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510" yWindow="-315" windowWidth="15480" windowHeight="9810" tabRatio="787" activeTab="1"/>
  </bookViews>
  <sheets>
    <sheet name="BRI" sheetId="22" r:id="rId1"/>
    <sheet name="RiskAnalysis" sheetId="27" r:id="rId2"/>
    <sheet name="BRI Defined" sheetId="25" r:id="rId3"/>
    <sheet name="RA_Reference" sheetId="20" r:id="rId4"/>
  </sheets>
  <externalReferences>
    <externalReference r:id="rId5"/>
  </externalReferences>
  <definedNames>
    <definedName name="AddressRisk">RA_Reference!$D$36:$D$41</definedName>
    <definedName name="CBRE_BRI">BRI!$B$7</definedName>
    <definedName name="ComplianceRisks">[1]Reference!$B$100:$B$127</definedName>
    <definedName name="EffectOnRisk">RA_Reference!$D$43:$D$48</definedName>
    <definedName name="Financial_Risks">RA_Reference!$B$5:$B$20</definedName>
    <definedName name="FinancialRisks">[1]Reference!$B$5:$B$20</definedName>
    <definedName name="HumanCapital_Risks">RA_Reference!$B$23:$B$34</definedName>
    <definedName name="HumanCapitalRisks">[1]Reference!$B$23:$B$34</definedName>
    <definedName name="Impact_Direction">RA_Reference!$D$25:$D$27</definedName>
    <definedName name="Impact_Points">RA_Reference!$D$15:$D$21</definedName>
    <definedName name="ImpactDirection">[1]Reference!$E$25:$E$27</definedName>
    <definedName name="InfoTech_Risks">RA_Reference!$B$36:$B$44</definedName>
    <definedName name="InitiativeImpactPoints">RA_Reference!$D$30:$D$33</definedName>
    <definedName name="ITRisks">[1]Reference!$B$36:$B$42</definedName>
    <definedName name="OpportunitiesInventory">[1]Reference!#REF!</definedName>
    <definedName name="Other_Risks">RA_Reference!$B$99</definedName>
    <definedName name="OtherRisks">[1]Reference!$B$129</definedName>
    <definedName name="PotentialImpactPoints">[1]Reference!$E$15:$E$21</definedName>
    <definedName name="_xlnm.Print_Area" localSheetId="0">BRI!$B$1:$K$38</definedName>
    <definedName name="_xlnm.Print_Area" localSheetId="2">'BRI Defined'!$D$11:$E$93</definedName>
    <definedName name="_xlnm.Print_Area" localSheetId="3">RA_Reference!$B$3:$B$99</definedName>
    <definedName name="_xlnm.Print_Area" localSheetId="1">RiskAnalysis!$B$7:$N$62</definedName>
    <definedName name="_xlnm.Print_Titles" localSheetId="2">'BRI Defined'!$1:$4</definedName>
    <definedName name="_xlnm.Print_Titles" localSheetId="1">RiskAnalysis!$6:$6</definedName>
    <definedName name="Process_Risks">RA_Reference!$B$46:$B$67</definedName>
    <definedName name="ProcessRisks">[1]Reference!$B$44:$B$67</definedName>
    <definedName name="Risk_Types">RA_Reference!$D$5:$D$11</definedName>
    <definedName name="RiskAnalysisHome">RiskAnalysis!$A$6</definedName>
    <definedName name="RiskTypes">[1]Reference!$E$5:$E$12</definedName>
    <definedName name="RMEScale">[1]Reference!$E$36:$E$41</definedName>
    <definedName name="StrategicExternal_Risks">RA_Reference!$B$69:$B$97</definedName>
    <definedName name="StratExRisks">[1]Reference!$B$69:$B$98</definedName>
    <definedName name="StrengthsInventory">[1]Reference!#REF!</definedName>
    <definedName name="YN">[1]Reference!$E$30:$E$32</definedName>
  </definedNames>
  <calcPr calcId="125725"/>
</workbook>
</file>

<file path=xl/calcChain.xml><?xml version="1.0" encoding="utf-8"?>
<calcChain xmlns="http://schemas.openxmlformats.org/spreadsheetml/2006/main">
  <c r="D61" i="27"/>
  <c r="D51"/>
  <c r="D41"/>
  <c r="D31"/>
  <c r="D21"/>
</calcChain>
</file>

<file path=xl/sharedStrings.xml><?xml version="1.0" encoding="utf-8"?>
<sst xmlns="http://schemas.openxmlformats.org/spreadsheetml/2006/main" count="427" uniqueCount="268">
  <si>
    <t>Risk</t>
  </si>
  <si>
    <t>Likely Impact Direction</t>
  </si>
  <si>
    <t>Risk #2</t>
  </si>
  <si>
    <t>Risk #3</t>
  </si>
  <si>
    <t>Risk #4</t>
  </si>
  <si>
    <t>Risk #5</t>
  </si>
  <si>
    <t>Primary Impact Point (e.g. Revenue, OpEx)</t>
  </si>
  <si>
    <t>Likely Impact Direction (e.g. Positive, Negative)</t>
  </si>
  <si>
    <t>Additional Details on Risk and Risk Drivers</t>
  </si>
  <si>
    <t>Risk #1</t>
  </si>
  <si>
    <t>Other-Financial</t>
  </si>
  <si>
    <t xml:space="preserve">Operational risks - Human Capital </t>
  </si>
  <si>
    <t>Other-Human Capital</t>
  </si>
  <si>
    <t>Operational risks - Information Technology</t>
  </si>
  <si>
    <t xml:space="preserve">Other-Information Technology </t>
  </si>
  <si>
    <t>Operational risks - Process</t>
  </si>
  <si>
    <t xml:space="preserve">Other-Strategic/External </t>
  </si>
  <si>
    <t>RISK IDENTIFICATION REFERENCE</t>
  </si>
  <si>
    <t>Risk Types</t>
  </si>
  <si>
    <t>Operating Expenses</t>
  </si>
  <si>
    <t xml:space="preserve">Balance Sheet </t>
  </si>
  <si>
    <t>Brand/Image</t>
  </si>
  <si>
    <t xml:space="preserve">Positive </t>
  </si>
  <si>
    <t xml:space="preserve">Negative </t>
  </si>
  <si>
    <t>Capital Expenditures</t>
  </si>
  <si>
    <t>Return to Risk Analysis</t>
  </si>
  <si>
    <t>Other risks</t>
  </si>
  <si>
    <t>Potential impact points-Objectives</t>
  </si>
  <si>
    <t>Potential impact points-Initiatives</t>
  </si>
  <si>
    <t>Cash Funding</t>
  </si>
  <si>
    <t>Revenue</t>
  </si>
  <si>
    <t>Other</t>
  </si>
  <si>
    <t>Outsourcing</t>
  </si>
  <si>
    <t>EBITDA</t>
  </si>
  <si>
    <t>-</t>
  </si>
  <si>
    <t>Acquisitions</t>
  </si>
  <si>
    <t>Financial risks</t>
  </si>
  <si>
    <t xml:space="preserve">Operational risks </t>
  </si>
  <si>
    <t>Strategic/external risks</t>
  </si>
  <si>
    <t>Human capital</t>
  </si>
  <si>
    <t>Process</t>
  </si>
  <si>
    <t xml:space="preserve">Acquisitions </t>
  </si>
  <si>
    <t xml:space="preserve">Compensation &amp; benefits </t>
  </si>
  <si>
    <t xml:space="preserve">Errors &amp; omissions </t>
  </si>
  <si>
    <t xml:space="preserve">Culture </t>
  </si>
  <si>
    <t xml:space="preserve">Business model </t>
  </si>
  <si>
    <t xml:space="preserve">Education &amp; training </t>
  </si>
  <si>
    <t xml:space="preserve">Execution capabilities </t>
  </si>
  <si>
    <t xml:space="preserve">Capital availability </t>
  </si>
  <si>
    <t xml:space="preserve">Employee competencies &amp; skills </t>
  </si>
  <si>
    <t xml:space="preserve">Integration of acquisitions </t>
  </si>
  <si>
    <t xml:space="preserve">Client diversification </t>
  </si>
  <si>
    <t xml:space="preserve">Relative industry valuation </t>
  </si>
  <si>
    <t xml:space="preserve">Forecasting/ budgeting </t>
  </si>
  <si>
    <t xml:space="preserve">Operating efficiency </t>
  </si>
  <si>
    <t xml:space="preserve">Hiring &amp; retention </t>
  </si>
  <si>
    <t xml:space="preserve">Competition </t>
  </si>
  <si>
    <t xml:space="preserve">Foreign exchange </t>
  </si>
  <si>
    <t xml:space="preserve">Operating procedures </t>
  </si>
  <si>
    <t xml:space="preserve">Insurance </t>
  </si>
  <si>
    <t xml:space="preserve">Performance measurement </t>
  </si>
  <si>
    <t xml:space="preserve">Customer shift </t>
  </si>
  <si>
    <t xml:space="preserve">Interest rates </t>
  </si>
  <si>
    <t xml:space="preserve">Demographic changes </t>
  </si>
  <si>
    <t xml:space="preserve">Tax policies </t>
  </si>
  <si>
    <t xml:space="preserve">Liquidity </t>
  </si>
  <si>
    <t xml:space="preserve">Leadership </t>
  </si>
  <si>
    <t xml:space="preserve">Economy </t>
  </si>
  <si>
    <t xml:space="preserve">Communication </t>
  </si>
  <si>
    <t xml:space="preserve">Financial markets </t>
  </si>
  <si>
    <t xml:space="preserve">Shareholder relations </t>
  </si>
  <si>
    <t xml:space="preserve">Succession planning </t>
  </si>
  <si>
    <t>Terrorism/ natural disaster</t>
  </si>
  <si>
    <t xml:space="preserve">Talent development </t>
  </si>
  <si>
    <t xml:space="preserve">Cost containment </t>
  </si>
  <si>
    <t xml:space="preserve">Geographic footprint </t>
  </si>
  <si>
    <t>Information technology</t>
  </si>
  <si>
    <t xml:space="preserve">Crisis management </t>
  </si>
  <si>
    <t>Disaster recovery</t>
  </si>
  <si>
    <t xml:space="preserve">Intellectual capital </t>
  </si>
  <si>
    <t>Cash flow</t>
  </si>
  <si>
    <t>Ability to manage organization’s cash flow position so as to avoid shortfalls in cash</t>
  </si>
  <si>
    <t>Credit</t>
  </si>
  <si>
    <t>Forecasting/budgeting</t>
  </si>
  <si>
    <t>Ability of the organization to obtain complete and accurate information in a timely manner to support planning and appropriate financial conclusions and decisions</t>
  </si>
  <si>
    <t>Foreign exchange</t>
  </si>
  <si>
    <t>Ability to monitor and manage volatility in foreign exchange rates so as to avoid exposing the organization to economic and/or accounting losses</t>
  </si>
  <si>
    <t>Insurance</t>
  </si>
  <si>
    <t>Ability to acquire and/or purchase adequate insurance to transfer identified risks</t>
  </si>
  <si>
    <t>Interest rates</t>
  </si>
  <si>
    <t>Ability of the organization to manage fluctuations in interest rates, optimizing the organization’s reported earnings and capital structure</t>
  </si>
  <si>
    <t>Liquidity</t>
  </si>
  <si>
    <t>Ability to maintain sufficient levels of assets which can be converted to cash or cash equivalents so as to meet liabilities as they come due</t>
  </si>
  <si>
    <t>Shareholder relations</t>
  </si>
  <si>
    <t>Ability to communicate effectively to shareholders so as to avoid a decline in shareholder confidence</t>
  </si>
  <si>
    <t>Operational risks</t>
  </si>
  <si>
    <t xml:space="preserve">Human Capital </t>
  </si>
  <si>
    <t>Compensation &amp; benefits</t>
  </si>
  <si>
    <t>Ability to provide competitive compensation and benefits across the organization and align performance with compensation</t>
  </si>
  <si>
    <t>Culture</t>
  </si>
  <si>
    <t>Ability to sustain or develop the culture to align with the needs of the organization</t>
  </si>
  <si>
    <t>Education &amp; training</t>
  </si>
  <si>
    <t>Ability to provide effective levels of training, resulting in improved service levels and/or skill sets</t>
  </si>
  <si>
    <t>Employee competencies &amp; skills</t>
  </si>
  <si>
    <t>Ability to align the portfolio of employee competencies and skills with the needs of the business</t>
  </si>
  <si>
    <t>Hiring &amp; retention</t>
  </si>
  <si>
    <t>Ability to attract and retain qualified personnel with the requisite experience, knowledge and skill sets</t>
  </si>
  <si>
    <t>Leadership</t>
  </si>
  <si>
    <t>Ability of management to properly and credibly lead and instruct employees, resulting in direction, focus, trust and motivation to perform</t>
  </si>
  <si>
    <t>Succession planning</t>
  </si>
  <si>
    <t>Ability to maintain a formal process and plan that identifies successors for key executive and operational positions across the organization</t>
  </si>
  <si>
    <t>Talent development</t>
  </si>
  <si>
    <t>Ability to develop qualified personnel (e.g. middle managers, junior executives) and support their growth and development with challenging and dynamic opportunities within the workplace</t>
  </si>
  <si>
    <t>Information Technology</t>
  </si>
  <si>
    <t>Data availability</t>
  </si>
  <si>
    <t>Ability of personnel to access required information at critical times to perform their job functions, thereby strengthening business continuity, operations and processes</t>
  </si>
  <si>
    <t>Data integrity</t>
  </si>
  <si>
    <t>Corrupted, incomplete or inaccurate information from failures in input and processing controls (i.e. not manual input error) negatively affects applications, systems and outputs, limiting management’s decision-making capabilities</t>
  </si>
  <si>
    <t>Systems implementation</t>
  </si>
  <si>
    <t>Ability to implement systems with limited disruption to business operations</t>
  </si>
  <si>
    <t>Systems infrastructure</t>
  </si>
  <si>
    <t>Consistency and reliability of technology across the organization so as to support the current and future information requirements of the business in an efficient, cost-effective and well-controlled method</t>
  </si>
  <si>
    <t>Ability to obtain accurate, reliable and timely financial data to facilitate business decisions and to support internal reporting</t>
  </si>
  <si>
    <t>Ability of organization to develop and execute its own plans for business continuity and disaster recovery as well as to understand and have a consistent approach to developing similar plans for clients</t>
  </si>
  <si>
    <t>Business interruption</t>
  </si>
  <si>
    <t>Unexpected shocks (e.g. land, capital, labor, technology) threaten to cause partial or complete cessation of the day-to-day operations of the organization</t>
  </si>
  <si>
    <t>Change readiness</t>
  </si>
  <si>
    <t>Ability to implement process and product/service improvements quickly enough to keep pace with changes in the marketplace</t>
  </si>
  <si>
    <t>Communication</t>
  </si>
  <si>
    <t>Ability to communicate internally and externally so as to minimize conflicting messages and to provide a common sense of direction for the organization</t>
  </si>
  <si>
    <t>Cost containment</t>
  </si>
  <si>
    <t>Ability to provide value added services and products to target market while keeping costs in line with business plans</t>
  </si>
  <si>
    <t>Crisis management</t>
  </si>
  <si>
    <t>Ability to adequately plan, coordinate, communicate and respond to a crisis impacting the organization</t>
  </si>
  <si>
    <t>Ability to develop and maintain plans for disaster recovery/crisis management</t>
  </si>
  <si>
    <t>Errors &amp; omissions</t>
  </si>
  <si>
    <t>Inaccurate advice or improper handling of transactions</t>
  </si>
  <si>
    <t>Execution capabilities</t>
  </si>
  <si>
    <t>Ability to execute transactions in a cost effective and operationally efficient manner</t>
  </si>
  <si>
    <t>Integration of acquisitions</t>
  </si>
  <si>
    <t>Operating efficiency</t>
  </si>
  <si>
    <t>Ability to execute operations so as to be able to provide products and services more efficiently and at or below cost levels incurred by competitors</t>
  </si>
  <si>
    <t>Operating procedures</t>
  </si>
  <si>
    <t>Ability to maintain and document standard operating procedures so as to avoid confusion or inaccurate execution</t>
  </si>
  <si>
    <t>Performance measurement</t>
  </si>
  <si>
    <t>Ability to align realistic and actionable performance measures in a manner consistent with the organization’s objectives, strategies and ethical standards or with prudent business practice</t>
  </si>
  <si>
    <t>Pricing process</t>
  </si>
  <si>
    <t>Maintain an effective approval and oversight process for pricing services and products to ensure consistency and to limit losses and exposures due to inaccurate pricing</t>
  </si>
  <si>
    <t>Sales process</t>
  </si>
  <si>
    <t>Ineffective sales practices hinder objectives and accountability</t>
  </si>
  <si>
    <t>Strategic/External risks</t>
  </si>
  <si>
    <t>Ability to integrate, operate, leverage and grow acquired organizations or lines of business</t>
  </si>
  <si>
    <t>Business model</t>
  </si>
  <si>
    <t>Ability to operate under competitive business models</t>
  </si>
  <si>
    <t>Capital availability</t>
  </si>
  <si>
    <t>Ability to access enough capital to maximize the organization’s ability to grow, achieve its business goals and objectives, and meet its strategic targets</t>
  </si>
  <si>
    <t>Client diversification</t>
  </si>
  <si>
    <t>Ability to maintain a diverse base of clients so as not to overexpose the organization to a certain client or type of client</t>
  </si>
  <si>
    <t>Competition</t>
  </si>
  <si>
    <t>Ability to recognize and react to competitors’ actions, products and services</t>
  </si>
  <si>
    <t>Customer shift</t>
  </si>
  <si>
    <t>Demographic changes</t>
  </si>
  <si>
    <t>Economy</t>
  </si>
  <si>
    <t>Ability to react to fluctuations in the economy that decrease demand for the organization’s products and services; ability to plan for, and cope with the possibility of an extended recessionary period in the U.S. economy</t>
  </si>
  <si>
    <t>Financial markets</t>
  </si>
  <si>
    <t>Ability to monitor and manage the general movements in capital market prices which affect the value of the organization’s financial assets</t>
  </si>
  <si>
    <t>Geographic footprint</t>
  </si>
  <si>
    <t>Intellectual capital</t>
  </si>
  <si>
    <t>Ability to harness and institutionalize the intellectual capital in the organization</t>
  </si>
  <si>
    <t>Managing growth</t>
  </si>
  <si>
    <t>Ability to manage the organization’s growth</t>
  </si>
  <si>
    <t>Market cycles</t>
  </si>
  <si>
    <t>Ability to monitor market cycles and effectively manage business changes resulting from these cycles</t>
  </si>
  <si>
    <t>Market selection</t>
  </si>
  <si>
    <t>Ability to monitor market trends and respond to these changes through selection of markets for entry</t>
  </si>
  <si>
    <t>Marketing</t>
  </si>
  <si>
    <t>Ability to effectively attract clients to sustain demand for the organization’s products and services</t>
  </si>
  <si>
    <t>Product/service development</t>
  </si>
  <si>
    <t>Relative industry valuation</t>
  </si>
  <si>
    <t>Tax policies</t>
  </si>
  <si>
    <t>Terrorism/natural disaster</t>
  </si>
  <si>
    <t>Ability to plan for and recover from acts of war, terrorism, natural disasters or catastrophes (e.g. hurricane, earthquake, typhoon, pandemic, etc.)</t>
  </si>
  <si>
    <t>Risk Category (e.g. Strategic, Operational, Financial)</t>
  </si>
  <si>
    <t>Risk Analysis: Identification and Assessment of Key Risks</t>
  </si>
  <si>
    <t>Risk Analysis Template</t>
  </si>
  <si>
    <t>Details of Activities to Manage this Risk</t>
  </si>
  <si>
    <r>
      <t>Directions:</t>
    </r>
    <r>
      <rPr>
        <sz val="8"/>
        <rFont val="Arial"/>
      </rPr>
      <t xml:space="preserve"> Select Risk Category that corresponds to Risk (see BRI).  Then complete Additional Details (free entry), Impact Point (drop-down), Impact Direction (drop-down), Risk Management Activities(free entry)</t>
    </r>
  </si>
  <si>
    <t>Ability of the organization to identify and respond to changes in customer profiles</t>
  </si>
  <si>
    <t>Capital management</t>
  </si>
  <si>
    <t>Asset mix</t>
  </si>
  <si>
    <t>Diversification</t>
  </si>
  <si>
    <t xml:space="preserve">Capital Management </t>
  </si>
  <si>
    <t>Retained Earnings Risk</t>
  </si>
  <si>
    <t>Performance management</t>
  </si>
  <si>
    <t>Information technology security</t>
  </si>
  <si>
    <t>Systems development</t>
  </si>
  <si>
    <t>Systems support</t>
  </si>
  <si>
    <t>Regulatory</t>
  </si>
  <si>
    <t>Ethical</t>
  </si>
  <si>
    <t>Customer service</t>
  </si>
  <si>
    <t>Reputation</t>
  </si>
  <si>
    <t>Environmental</t>
  </si>
  <si>
    <t xml:space="preserve">Capital management </t>
  </si>
  <si>
    <t xml:space="preserve">Diversification </t>
  </si>
  <si>
    <t>Debt</t>
  </si>
  <si>
    <t>Retained earnings</t>
  </si>
  <si>
    <t>Physical security</t>
  </si>
  <si>
    <t>Transaction integrity</t>
  </si>
  <si>
    <t>Legal</t>
  </si>
  <si>
    <t>Integration of acquisition</t>
  </si>
  <si>
    <t>Sales Process</t>
  </si>
  <si>
    <t xml:space="preserve">Other-Operational </t>
  </si>
  <si>
    <t>Tax Policies</t>
  </si>
  <si>
    <t>Ability to plan for and adapt to changes in population demographics that impact demand for the organization’s services</t>
  </si>
  <si>
    <t>Ability to enact and execute appropriate credit policies and procedures</t>
  </si>
  <si>
    <t>Ability to maintain a diverse holding of financial assets so as to decrease exposure</t>
  </si>
  <si>
    <t>Ability to avoid financial loss due to non-availability of retained earnings</t>
  </si>
  <si>
    <t>Ability to appropriately select, set expectations and monitor external service providers that add value</t>
  </si>
  <si>
    <t>Ability to authenticate uses, keep data confidential and maintain system integrity to support business applications</t>
  </si>
  <si>
    <t xml:space="preserve">Ability to protect the organization’s infrastructure, personnel, and critical information from criminal threats or attacks, both internal and external, that impair the organization's ability to conduct business </t>
  </si>
  <si>
    <t>Ability to avoid loss due to improperly authorized and processed transactions</t>
  </si>
  <si>
    <t>Ability to expand product and service offerings to create innovative solutions for existing and potential clients</t>
  </si>
  <si>
    <t>Ability to uphold all regulations set in place by authorities</t>
  </si>
  <si>
    <t>Ability to forge and maintain superior brand awareness and association</t>
  </si>
  <si>
    <t>Strategic planning</t>
  </si>
  <si>
    <t xml:space="preserve">Ability to form a comprehensive strategic planning process that aligns business operations, jeopardizing the organization’s ability to develop business strategies and achieve its goals and objectives </t>
  </si>
  <si>
    <t>Ability to adapt to changes in federal and local tax policies which impact demand</t>
  </si>
  <si>
    <t>Ability to provision adequate capital to meet requirement targets and improve rating</t>
  </si>
  <si>
    <t>Ability to hold the most financially advantageous asset portfolio</t>
  </si>
  <si>
    <t>Ability to avoid financial and reputational damage resulting from fraud, money laundering, negligence, regulatory compliance and other illegal activities</t>
  </si>
  <si>
    <t>Ability to conduct business while upholding standards of behavior that reflect moral responsibility</t>
  </si>
  <si>
    <t>Ability to comply with existing debt covenants while maintaining a satisfactory debt rating and acquiring favorable debt terms and agreements</t>
  </si>
  <si>
    <t>Activities harmful to the environment that expose the organization to liabilities for bodily injury, property damage, cost of remediation, punitive damages, indirect costs, fines, penalties, government action, and/or reputational issues</t>
  </si>
  <si>
    <t>Mergers and Acquisition Process</t>
  </si>
  <si>
    <t>Identify the top 3-5 risks, with supporting details, that are most likely to impact the achievement of the acquistion goals and objectives or that are most likely to cause the most variance to the financial assumptions and forecasts that are outlined in this valuation</t>
  </si>
  <si>
    <t xml:space="preserve">Accounting/financial reporting </t>
  </si>
  <si>
    <t xml:space="preserve">Business continuity planning </t>
  </si>
  <si>
    <t>Pricing (e.g. PMAC, Burner Fuel)</t>
  </si>
  <si>
    <t>Volume (e.g. PMAC, Burner Fuel)</t>
  </si>
  <si>
    <t>Input costs (e.g. Utility, Labor)</t>
  </si>
  <si>
    <t>Go to Risk Analysis</t>
  </si>
  <si>
    <t>Accounting/financial reporting</t>
  </si>
  <si>
    <t>Business continuity planning</t>
  </si>
  <si>
    <t>Input costs (e.g. Utilities, Labor)</t>
  </si>
  <si>
    <t>Volume (e.g. PMAC, Burner fuel)</t>
  </si>
  <si>
    <t>Pricing (e.g. PMAS, Burner Fuel)</t>
  </si>
  <si>
    <t>M&amp;A Process</t>
  </si>
  <si>
    <r>
      <t xml:space="preserve">Business Risk Inventory (BRI): </t>
    </r>
    <r>
      <rPr>
        <sz val="8"/>
        <rFont val="Arial"/>
        <family val="2"/>
      </rPr>
      <t>Click on risk name for definition</t>
    </r>
  </si>
  <si>
    <t>Ability to implement appropriate processes associated with employee performance, evaluations, reward systems and other factors that lead to effective use of personnel</t>
  </si>
  <si>
    <t>Ability to choose or develop appropriate systems in anticipation of future usage and organizational needs</t>
  </si>
  <si>
    <t>Ability to maintain adequate and effective support for business applications, hardware, telecommunications and contingency planning</t>
  </si>
  <si>
    <t>Volatility in the price and availability of commodities (e.g. oil, natural gas, steel), excluding utilities</t>
  </si>
  <si>
    <t>Ability to obtain major inputs (e.g. utilities, labor) to activities at a cost in line with expectations or budget so as to met profit/operating margin targets</t>
  </si>
  <si>
    <t>Volatility in the prices of key raw materials and resources, such as polymer modified asphalt cement (PMAC) and burner fuel</t>
  </si>
  <si>
    <t>Volatility in the volume of key raw materials, such as polymer modified asphalt cement (PMAC) and burner fuel, available for purchase and use, in the short term and long term</t>
  </si>
  <si>
    <t>Cost of Goods Sold</t>
  </si>
  <si>
    <r>
      <t>Mitigation Activities –</t>
    </r>
    <r>
      <rPr>
        <sz val="8"/>
        <rFont val="Arial"/>
      </rPr>
      <t xml:space="preserve"> Storage capacity, flexible transportation options, flexible technology, and inventory management</t>
    </r>
  </si>
  <si>
    <r>
      <t xml:space="preserve">Risk Drivers – </t>
    </r>
    <r>
      <rPr>
        <sz val="8"/>
        <rFont val="Arial"/>
      </rPr>
      <t xml:space="preserve">Crude oil prices, light-heavy spreads, refining economics, overall demand, and transportation options
</t>
    </r>
    <r>
      <rPr>
        <b/>
        <sz val="8"/>
        <rFont val="Arial"/>
        <family val="2"/>
      </rPr>
      <t>Potential NPV Impact</t>
    </r>
    <r>
      <rPr>
        <sz val="8"/>
        <rFont val="Arial"/>
      </rPr>
      <t xml:space="preserve"> – (Plan: $XX MM,  Base: $XX MM, High $XX MM)
</t>
    </r>
    <r>
      <rPr>
        <b/>
        <sz val="8"/>
        <rFont val="Arial"/>
        <family val="2"/>
      </rPr>
      <t xml:space="preserve">
Potential Risk Metrics</t>
    </r>
    <r>
      <rPr>
        <sz val="8"/>
        <rFont val="Arial"/>
      </rPr>
      <t xml:space="preserve"> – Storage capacity ratio, transportation costs, commodity futures tracking
</t>
    </r>
  </si>
  <si>
    <t>Commodity price</t>
  </si>
  <si>
    <t>To facilitate a common risk understanding and language, COMPANY's Business Risk Inventory (BRI) is provided as a starting point for consideration in risk identification. Access by clicking the link below:</t>
  </si>
  <si>
    <t>Business Risk Inventory</t>
  </si>
  <si>
    <t>Return to Business Risk Inventory</t>
  </si>
  <si>
    <t>Business Risk Inventory: Definitions</t>
  </si>
  <si>
    <t xml:space="preserve">Ability to formally and consistently manage client relationship practices and policies across the organization so as to generate the best returns for the organization and maintain COMPANY’s position in the marketplace </t>
  </si>
  <si>
    <t>Ability to effectively and efficiently integrate the operations of acquired assets into the existing operations of COMPANY</t>
  </si>
  <si>
    <t>Ability to diversify geographical exposure; specifically, ability to manage a potential downturn in markets where COMPANY has heaviest concentration</t>
  </si>
  <si>
    <t>Ability to differentiate the organization from competitors and to communicate the COMPANY value proposition</t>
  </si>
  <si>
    <t>Risk Definition (Provided from COMPANY BRI)</t>
  </si>
</sst>
</file>

<file path=xl/styles.xml><?xml version="1.0" encoding="utf-8"?>
<styleSheet xmlns="http://schemas.openxmlformats.org/spreadsheetml/2006/main">
  <fonts count="29">
    <font>
      <sz val="10"/>
      <name val="Arial"/>
    </font>
    <font>
      <sz val="10"/>
      <name val="Arial"/>
      <family val="2"/>
    </font>
    <font>
      <b/>
      <sz val="10"/>
      <name val="Arial"/>
      <family val="2"/>
    </font>
    <font>
      <sz val="8"/>
      <name val="Arial"/>
    </font>
    <font>
      <sz val="10"/>
      <color indexed="8"/>
      <name val="Arial"/>
    </font>
    <font>
      <b/>
      <sz val="10"/>
      <color indexed="9"/>
      <name val="Arial"/>
      <family val="2"/>
    </font>
    <font>
      <sz val="10"/>
      <name val="Arial"/>
    </font>
    <font>
      <u/>
      <sz val="8.5"/>
      <color indexed="12"/>
      <name val="Arial"/>
    </font>
    <font>
      <sz val="8.5"/>
      <name val="Arial"/>
    </font>
    <font>
      <u/>
      <sz val="10"/>
      <color indexed="12"/>
      <name val="Arial"/>
    </font>
    <font>
      <b/>
      <sz val="10"/>
      <name val="Arial"/>
    </font>
    <font>
      <b/>
      <sz val="8"/>
      <name val="Arial"/>
      <family val="2"/>
    </font>
    <font>
      <b/>
      <i/>
      <sz val="8"/>
      <name val="Arial"/>
      <family val="2"/>
    </font>
    <font>
      <b/>
      <sz val="8"/>
      <color indexed="9"/>
      <name val="Arial"/>
      <family val="2"/>
    </font>
    <font>
      <sz val="8"/>
      <color indexed="63"/>
      <name val="Arial"/>
    </font>
    <font>
      <b/>
      <sz val="9"/>
      <color indexed="9"/>
      <name val="Arial Black"/>
      <family val="2"/>
    </font>
    <font>
      <sz val="9"/>
      <color indexed="9"/>
      <name val="Arial Black"/>
      <family val="2"/>
    </font>
    <font>
      <sz val="9"/>
      <name val="Arial Black"/>
      <family val="2"/>
    </font>
    <font>
      <sz val="10"/>
      <color indexed="9"/>
      <name val="Arial"/>
    </font>
    <font>
      <sz val="9"/>
      <name val="Arial"/>
    </font>
    <font>
      <sz val="6"/>
      <name val="Arial"/>
    </font>
    <font>
      <sz val="8"/>
      <name val="Arial"/>
      <family val="2"/>
    </font>
    <font>
      <i/>
      <sz val="9"/>
      <name val="Arial"/>
      <family val="2"/>
    </font>
    <font>
      <i/>
      <sz val="9"/>
      <name val="Arial"/>
    </font>
    <font>
      <b/>
      <sz val="9"/>
      <color indexed="9"/>
      <name val="Arial"/>
      <family val="2"/>
    </font>
    <font>
      <b/>
      <sz val="8"/>
      <name val="Arial"/>
    </font>
    <font>
      <b/>
      <i/>
      <sz val="10"/>
      <name val="Arial"/>
      <family val="2"/>
    </font>
    <font>
      <b/>
      <sz val="8.5"/>
      <name val="Arial"/>
      <family val="2"/>
    </font>
    <font>
      <u/>
      <sz val="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8"/>
        <bgColor indexed="64"/>
      </patternFill>
    </fill>
  </fills>
  <borders count="27">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150">
    <xf numFmtId="0" fontId="0" fillId="0" borderId="0" xfId="0"/>
    <xf numFmtId="0" fontId="0" fillId="0" borderId="0" xfId="0" applyAlignment="1">
      <alignment wrapText="1"/>
    </xf>
    <xf numFmtId="0" fontId="0" fillId="0" borderId="0" xfId="0" applyBorder="1"/>
    <xf numFmtId="0" fontId="0" fillId="0" borderId="0" xfId="0" applyAlignment="1">
      <alignment horizontal="left" vertical="center"/>
    </xf>
    <xf numFmtId="0" fontId="11" fillId="0" borderId="0" xfId="0" applyFont="1"/>
    <xf numFmtId="0" fontId="12" fillId="0" borderId="0" xfId="0" applyFont="1" applyAlignment="1">
      <alignment horizontal="left" wrapText="1"/>
    </xf>
    <xf numFmtId="0" fontId="3" fillId="0" borderId="0" xfId="0" applyFont="1" applyAlignment="1">
      <alignment horizontal="left" vertical="center"/>
    </xf>
    <xf numFmtId="0" fontId="2" fillId="0" borderId="0" xfId="0" applyFont="1" applyAlignment="1">
      <alignment horizontal="left" wrapText="1"/>
    </xf>
    <xf numFmtId="0" fontId="3" fillId="0" borderId="0" xfId="0" applyFont="1" applyFill="1" applyAlignment="1">
      <alignment horizontal="left" vertical="center"/>
    </xf>
    <xf numFmtId="0" fontId="0" fillId="0" borderId="0" xfId="0" applyFill="1" applyAlignment="1">
      <alignment horizontal="left" vertical="center"/>
    </xf>
    <xf numFmtId="0" fontId="14" fillId="0" borderId="0" xfId="0" applyFont="1" applyBorder="1" applyAlignment="1">
      <alignment horizontal="left" vertical="center"/>
    </xf>
    <xf numFmtId="0" fontId="3" fillId="0" borderId="1" xfId="0" applyFont="1" applyBorder="1" applyAlignment="1">
      <alignment horizontal="left" vertical="center"/>
    </xf>
    <xf numFmtId="0" fontId="0" fillId="0" borderId="0" xfId="0" applyAlignment="1">
      <alignment vertical="center"/>
    </xf>
    <xf numFmtId="0" fontId="1" fillId="0" borderId="2" xfId="0" applyFont="1" applyBorder="1" applyAlignment="1">
      <alignment vertical="center" wrapText="1"/>
    </xf>
    <xf numFmtId="0" fontId="0" fillId="0" borderId="0" xfId="0" applyAlignment="1" applyProtection="1">
      <alignment vertical="center"/>
    </xf>
    <xf numFmtId="0" fontId="17" fillId="2" borderId="3" xfId="0" applyFont="1" applyFill="1" applyBorder="1" applyAlignment="1">
      <alignment vertical="center" wrapText="1"/>
    </xf>
    <xf numFmtId="0" fontId="17" fillId="2" borderId="4" xfId="0" applyFont="1" applyFill="1" applyBorder="1" applyAlignment="1">
      <alignment vertical="center" wrapText="1"/>
    </xf>
    <xf numFmtId="0" fontId="18" fillId="0" borderId="0" xfId="0" applyFont="1" applyAlignment="1">
      <alignment vertical="center"/>
    </xf>
    <xf numFmtId="0" fontId="3" fillId="0" borderId="0" xfId="0" applyFont="1"/>
    <xf numFmtId="0" fontId="3" fillId="0" borderId="5" xfId="0" applyFont="1" applyBorder="1"/>
    <xf numFmtId="0" fontId="3" fillId="0" borderId="0" xfId="0" applyFont="1" applyBorder="1"/>
    <xf numFmtId="0" fontId="3" fillId="0" borderId="0" xfId="0" applyFont="1" applyBorder="1" applyAlignment="1">
      <alignment horizontal="left" wrapText="1"/>
    </xf>
    <xf numFmtId="0" fontId="3" fillId="0" borderId="6" xfId="0" applyFont="1" applyBorder="1"/>
    <xf numFmtId="0" fontId="10" fillId="3" borderId="7" xfId="0" applyFont="1" applyFill="1" applyBorder="1" applyAlignment="1"/>
    <xf numFmtId="0" fontId="3" fillId="3" borderId="0" xfId="0" applyFont="1" applyFill="1" applyBorder="1"/>
    <xf numFmtId="0" fontId="10" fillId="3" borderId="8" xfId="0" applyFont="1" applyFill="1" applyBorder="1" applyAlignment="1"/>
    <xf numFmtId="0" fontId="20" fillId="0" borderId="0" xfId="0" applyFont="1" applyBorder="1" applyAlignment="1">
      <alignment vertical="top" wrapText="1"/>
    </xf>
    <xf numFmtId="0" fontId="3" fillId="0" borderId="9" xfId="0" applyFont="1" applyBorder="1"/>
    <xf numFmtId="0" fontId="3" fillId="0" borderId="10" xfId="0" applyFont="1" applyBorder="1"/>
    <xf numFmtId="0" fontId="3" fillId="0" borderId="11" xfId="0" applyFont="1" applyBorder="1"/>
    <xf numFmtId="0" fontId="0" fillId="0" borderId="10" xfId="0" applyBorder="1" applyAlignment="1"/>
    <xf numFmtId="0" fontId="0" fillId="0" borderId="0" xfId="0" applyBorder="1" applyAlignment="1"/>
    <xf numFmtId="0" fontId="19" fillId="0" borderId="0" xfId="0" applyFont="1" applyBorder="1" applyAlignment="1">
      <alignment horizontal="center" wrapText="1"/>
    </xf>
    <xf numFmtId="0" fontId="19" fillId="0" borderId="5" xfId="0" applyFont="1" applyBorder="1"/>
    <xf numFmtId="0" fontId="23" fillId="0" borderId="0" xfId="0" applyFont="1" applyBorder="1" applyAlignment="1">
      <alignment horizontal="center" wrapText="1"/>
    </xf>
    <xf numFmtId="0" fontId="19" fillId="0" borderId="6" xfId="0" applyFont="1" applyBorder="1"/>
    <xf numFmtId="0" fontId="19" fillId="0" borderId="0" xfId="0" applyFont="1" applyBorder="1"/>
    <xf numFmtId="0" fontId="3" fillId="0" borderId="10" xfId="0" applyFont="1" applyBorder="1" applyAlignment="1">
      <alignment horizontal="left" wrapText="1"/>
    </xf>
    <xf numFmtId="0" fontId="3" fillId="3" borderId="7" xfId="0" applyFont="1" applyFill="1" applyBorder="1"/>
    <xf numFmtId="0" fontId="25" fillId="2" borderId="0" xfId="0" applyFont="1" applyFill="1"/>
    <xf numFmtId="0" fontId="25" fillId="0" borderId="0" xfId="0" quotePrefix="1" applyFont="1" applyFill="1"/>
    <xf numFmtId="0" fontId="11" fillId="2" borderId="0" xfId="0" applyFont="1" applyFill="1"/>
    <xf numFmtId="0" fontId="11" fillId="0" borderId="0" xfId="0" quotePrefix="1" applyFont="1" applyFill="1"/>
    <xf numFmtId="0" fontId="26" fillId="0" borderId="0" xfId="0" applyFont="1" applyAlignment="1">
      <alignment horizontal="center"/>
    </xf>
    <xf numFmtId="0" fontId="21" fillId="0" borderId="0" xfId="0" applyFont="1" applyFill="1"/>
    <xf numFmtId="0" fontId="11" fillId="0" borderId="0" xfId="0" applyFont="1" applyFill="1"/>
    <xf numFmtId="0" fontId="3" fillId="0" borderId="0" xfId="0" quotePrefix="1" applyFont="1"/>
    <xf numFmtId="0" fontId="12" fillId="0" borderId="0" xfId="0" applyFont="1" applyAlignment="1">
      <alignment wrapText="1"/>
    </xf>
    <xf numFmtId="0" fontId="11" fillId="4" borderId="12" xfId="1" applyFont="1" applyFill="1" applyBorder="1" applyAlignment="1" applyProtection="1">
      <alignment horizontal="center" wrapText="1"/>
    </xf>
    <xf numFmtId="0" fontId="3" fillId="5" borderId="2" xfId="0" applyFont="1" applyFill="1" applyBorder="1" applyProtection="1">
      <protection locked="0"/>
    </xf>
    <xf numFmtId="0" fontId="3" fillId="0" borderId="0" xfId="0" applyFont="1" applyFill="1" applyBorder="1"/>
    <xf numFmtId="0" fontId="3" fillId="0" borderId="0" xfId="0" applyFont="1" applyBorder="1" applyAlignment="1"/>
    <xf numFmtId="0" fontId="3" fillId="0" borderId="2" xfId="0" applyFont="1" applyBorder="1" applyAlignment="1">
      <alignment vertical="center" wrapText="1"/>
    </xf>
    <xf numFmtId="0" fontId="19" fillId="0" borderId="0" xfId="0" applyFont="1" applyBorder="1" applyAlignment="1">
      <alignment horizontal="left" wrapText="1"/>
    </xf>
    <xf numFmtId="0" fontId="3" fillId="6" borderId="13" xfId="0" applyFont="1" applyFill="1" applyBorder="1" applyAlignment="1">
      <alignment horizontal="left" vertical="center"/>
    </xf>
    <xf numFmtId="0" fontId="13" fillId="6" borderId="13" xfId="0" applyFont="1" applyFill="1" applyBorder="1" applyAlignment="1">
      <alignment horizontal="left" vertical="center"/>
    </xf>
    <xf numFmtId="0" fontId="0" fillId="0" borderId="0" xfId="0" applyFill="1" applyAlignment="1">
      <alignment vertical="center"/>
    </xf>
    <xf numFmtId="0" fontId="1" fillId="0" borderId="2" xfId="0" applyFont="1" applyFill="1" applyBorder="1" applyAlignment="1">
      <alignment vertical="center" wrapText="1"/>
    </xf>
    <xf numFmtId="0" fontId="13" fillId="0" borderId="0" xfId="0" applyFont="1" applyFill="1" applyAlignment="1">
      <alignment horizontal="left" vertical="center"/>
    </xf>
    <xf numFmtId="0" fontId="13" fillId="6" borderId="0" xfId="0" applyFont="1" applyFill="1" applyBorder="1" applyAlignment="1">
      <alignment horizontal="left" vertical="center"/>
    </xf>
    <xf numFmtId="0" fontId="3" fillId="6" borderId="14" xfId="0" applyFont="1" applyFill="1" applyBorder="1" applyAlignment="1">
      <alignment horizontal="left" vertical="center"/>
    </xf>
    <xf numFmtId="0" fontId="3" fillId="6" borderId="15" xfId="0" applyFont="1" applyFill="1" applyBorder="1" applyAlignment="1">
      <alignment horizontal="left" vertical="center"/>
    </xf>
    <xf numFmtId="0" fontId="13" fillId="6" borderId="1" xfId="0" applyFont="1" applyFill="1" applyBorder="1" applyAlignment="1">
      <alignment horizontal="left" vertical="center"/>
    </xf>
    <xf numFmtId="0" fontId="3" fillId="6" borderId="16" xfId="0" applyFont="1" applyFill="1" applyBorder="1" applyAlignment="1">
      <alignment horizontal="left" vertical="center"/>
    </xf>
    <xf numFmtId="0" fontId="3" fillId="6" borderId="0" xfId="0" applyFont="1" applyFill="1" applyBorder="1" applyAlignment="1">
      <alignment horizontal="center" vertical="center"/>
    </xf>
    <xf numFmtId="0" fontId="3" fillId="6" borderId="0" xfId="0" applyFont="1" applyFill="1" applyBorder="1" applyAlignment="1">
      <alignment horizontal="left" vertical="center"/>
    </xf>
    <xf numFmtId="0" fontId="0" fillId="0" borderId="0" xfId="0" applyAlignment="1">
      <alignment horizontal="left" vertical="center" wrapText="1"/>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0" xfId="2" applyFont="1" applyBorder="1" applyAlignment="1" applyProtection="1">
      <alignment horizontal="left" vertical="center"/>
    </xf>
    <xf numFmtId="0" fontId="25"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xf>
    <xf numFmtId="0" fontId="6" fillId="0" borderId="0" xfId="0" applyFont="1"/>
    <xf numFmtId="0" fontId="6" fillId="0" borderId="0" xfId="0" applyFont="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8" fillId="0" borderId="0" xfId="1" applyFont="1" applyBorder="1" applyAlignment="1" applyProtection="1">
      <alignment horizontal="left" vertical="center"/>
    </xf>
    <xf numFmtId="0" fontId="8" fillId="0" borderId="0" xfId="1" applyFont="1" applyBorder="1" applyAlignment="1" applyProtection="1">
      <alignment horizontal="left" vertical="center" wrapText="1"/>
    </xf>
    <xf numFmtId="0" fontId="8" fillId="0" borderId="0" xfId="1" applyFont="1" applyAlignment="1" applyProtection="1">
      <alignment horizontal="left" vertical="center"/>
    </xf>
    <xf numFmtId="0" fontId="8" fillId="0" borderId="0" xfId="1" applyFont="1" applyAlignment="1" applyProtection="1"/>
    <xf numFmtId="0" fontId="8" fillId="0" borderId="0" xfId="1" applyFont="1" applyFill="1" applyBorder="1" applyAlignment="1" applyProtection="1">
      <alignment horizontal="left" vertical="center" wrapText="1"/>
    </xf>
    <xf numFmtId="0" fontId="13" fillId="6" borderId="0" xfId="0" applyFont="1" applyFill="1" applyBorder="1" applyAlignment="1">
      <alignment horizontal="center" vertical="center"/>
    </xf>
    <xf numFmtId="0" fontId="5" fillId="6" borderId="16" xfId="0" applyFont="1" applyFill="1" applyBorder="1" applyAlignment="1">
      <alignment horizontal="left" vertical="center"/>
    </xf>
    <xf numFmtId="0" fontId="5" fillId="6" borderId="0" xfId="0" applyFont="1" applyFill="1" applyBorder="1" applyAlignment="1">
      <alignment horizontal="left" vertical="center"/>
    </xf>
    <xf numFmtId="0" fontId="4" fillId="0" borderId="2" xfId="0" applyFont="1" applyBorder="1" applyAlignment="1">
      <alignment wrapText="1"/>
    </xf>
    <xf numFmtId="0" fontId="0" fillId="0" borderId="2" xfId="0" applyBorder="1" applyAlignment="1">
      <alignment vertical="center"/>
    </xf>
    <xf numFmtId="0" fontId="0" fillId="0" borderId="2" xfId="0" applyBorder="1" applyAlignment="1">
      <alignment vertical="center" wrapText="1"/>
    </xf>
    <xf numFmtId="0" fontId="0" fillId="0" borderId="19" xfId="0" applyBorder="1" applyAlignment="1">
      <alignment vertical="center"/>
    </xf>
    <xf numFmtId="0" fontId="5" fillId="6" borderId="0" xfId="2" applyFont="1" applyFill="1" applyBorder="1" applyAlignment="1" applyProtection="1">
      <alignment horizontal="center" vertical="center"/>
    </xf>
    <xf numFmtId="0" fontId="5" fillId="6" borderId="0" xfId="1" applyFont="1" applyFill="1" applyBorder="1" applyAlignment="1" applyProtection="1">
      <alignment horizontal="center" vertical="center"/>
    </xf>
    <xf numFmtId="0" fontId="0" fillId="0" borderId="0" xfId="0" applyFill="1" applyBorder="1" applyAlignment="1">
      <alignment horizontal="left" vertical="center"/>
    </xf>
    <xf numFmtId="0" fontId="8" fillId="0" borderId="0" xfId="1" applyFont="1" applyBorder="1" applyAlignment="1" applyProtection="1">
      <alignment vertical="center" wrapText="1"/>
    </xf>
    <xf numFmtId="0" fontId="8" fillId="0" borderId="0" xfId="1" applyFont="1" applyAlignment="1" applyProtection="1">
      <alignment vertical="center"/>
    </xf>
    <xf numFmtId="0" fontId="8" fillId="0" borderId="0" xfId="1" applyFont="1" applyAlignment="1" applyProtection="1">
      <alignment vertical="center" wrapText="1"/>
    </xf>
    <xf numFmtId="0" fontId="27" fillId="2" borderId="0" xfId="1" applyFont="1" applyFill="1" applyBorder="1" applyAlignment="1" applyProtection="1">
      <alignment horizontal="center" vertical="center" wrapText="1"/>
    </xf>
    <xf numFmtId="0" fontId="27" fillId="2" borderId="0" xfId="1" applyFont="1" applyFill="1" applyBorder="1" applyAlignment="1" applyProtection="1">
      <alignment horizontal="center" vertical="center"/>
    </xf>
    <xf numFmtId="0" fontId="0" fillId="0" borderId="18" xfId="0" applyBorder="1" applyAlignment="1">
      <alignment horizontal="left" vertical="center"/>
    </xf>
    <xf numFmtId="0" fontId="6" fillId="0" borderId="18" xfId="0" applyFont="1" applyBorder="1" applyAlignment="1">
      <alignment horizontal="left" vertical="center"/>
    </xf>
    <xf numFmtId="0" fontId="11" fillId="0" borderId="0" xfId="0" applyFont="1" applyFill="1" applyBorder="1"/>
    <xf numFmtId="0" fontId="0" fillId="0" borderId="0" xfId="0" applyFill="1" applyBorder="1"/>
    <xf numFmtId="0" fontId="8" fillId="0" borderId="18" xfId="1" applyFont="1" applyBorder="1" applyAlignment="1" applyProtection="1">
      <alignment horizontal="left" vertical="center"/>
    </xf>
    <xf numFmtId="0" fontId="11" fillId="5" borderId="2" xfId="0" applyFont="1" applyFill="1" applyBorder="1" applyAlignment="1" applyProtection="1">
      <alignment horizontal="left" vertical="top" wrapText="1"/>
      <protection locked="0"/>
    </xf>
    <xf numFmtId="0" fontId="7" fillId="4" borderId="12" xfId="1" applyFill="1" applyBorder="1" applyAlignment="1" applyProtection="1">
      <alignment horizontal="center" wrapText="1"/>
    </xf>
    <xf numFmtId="0" fontId="2" fillId="0" borderId="20" xfId="0" applyFont="1" applyBorder="1" applyAlignment="1">
      <alignment horizontal="center"/>
    </xf>
    <xf numFmtId="0" fontId="12" fillId="0" borderId="0" xfId="0" applyFont="1" applyAlignment="1">
      <alignment horizontal="left" wrapText="1"/>
    </xf>
    <xf numFmtId="0" fontId="5" fillId="6" borderId="0" xfId="1" applyFont="1" applyFill="1" applyBorder="1" applyAlignment="1" applyProtection="1">
      <alignment horizontal="center" vertical="center"/>
    </xf>
    <xf numFmtId="0" fontId="22" fillId="0" borderId="0" xfId="0" applyFont="1" applyAlignment="1">
      <alignment horizontal="center" vertical="center"/>
    </xf>
    <xf numFmtId="0" fontId="8" fillId="4" borderId="21" xfId="1" applyFont="1" applyFill="1" applyBorder="1" applyAlignment="1" applyProtection="1">
      <alignment horizontal="center" vertical="center"/>
    </xf>
    <xf numFmtId="0" fontId="8" fillId="4" borderId="22" xfId="1" applyFont="1" applyFill="1" applyBorder="1" applyAlignment="1" applyProtection="1">
      <alignment horizontal="center" vertical="center"/>
    </xf>
    <xf numFmtId="0" fontId="8" fillId="4" borderId="23" xfId="1" applyFont="1" applyFill="1" applyBorder="1" applyAlignment="1" applyProtection="1">
      <alignment horizontal="center" vertical="center"/>
    </xf>
    <xf numFmtId="0" fontId="10" fillId="2" borderId="19" xfId="0" applyFont="1" applyFill="1" applyBorder="1" applyAlignment="1">
      <alignment horizontal="center" vertical="center" textRotation="90"/>
    </xf>
    <xf numFmtId="0" fontId="10" fillId="2" borderId="25" xfId="0" applyFont="1" applyFill="1" applyBorder="1" applyAlignment="1">
      <alignment horizontal="center" vertical="center" textRotation="90"/>
    </xf>
    <xf numFmtId="0" fontId="10" fillId="2" borderId="26" xfId="0" applyFont="1" applyFill="1" applyBorder="1" applyAlignment="1">
      <alignment horizontal="center" vertical="center" textRotation="90"/>
    </xf>
    <xf numFmtId="0" fontId="22" fillId="0" borderId="5" xfId="0" applyFont="1" applyBorder="1" applyAlignment="1">
      <alignment horizontal="center" wrapText="1"/>
    </xf>
    <xf numFmtId="0" fontId="22" fillId="0" borderId="0" xfId="0" applyFont="1" applyBorder="1" applyAlignment="1">
      <alignment horizontal="center" wrapText="1"/>
    </xf>
    <xf numFmtId="0" fontId="22" fillId="0" borderId="6" xfId="0" applyFont="1" applyBorder="1" applyAlignment="1">
      <alignment horizontal="center" wrapText="1"/>
    </xf>
    <xf numFmtId="0" fontId="7" fillId="4" borderId="21" xfId="1" applyFill="1" applyBorder="1" applyAlignment="1" applyProtection="1">
      <alignment horizontal="center" wrapText="1"/>
    </xf>
    <xf numFmtId="0" fontId="7" fillId="4" borderId="22" xfId="1" applyFill="1" applyBorder="1" applyAlignment="1" applyProtection="1">
      <alignment horizontal="center" wrapText="1"/>
    </xf>
    <xf numFmtId="0" fontId="7" fillId="4" borderId="23" xfId="1" applyFill="1" applyBorder="1" applyAlignment="1" applyProtection="1">
      <alignment horizontal="center" wrapText="1"/>
    </xf>
    <xf numFmtId="0" fontId="24" fillId="6" borderId="3" xfId="0" applyFont="1" applyFill="1" applyBorder="1" applyAlignment="1">
      <alignment horizontal="left"/>
    </xf>
    <xf numFmtId="0" fontId="24" fillId="6" borderId="20" xfId="0" applyFont="1" applyFill="1" applyBorder="1" applyAlignment="1">
      <alignment horizontal="left"/>
    </xf>
    <xf numFmtId="0" fontId="24" fillId="6" borderId="4" xfId="0" applyFont="1" applyFill="1" applyBorder="1" applyAlignment="1">
      <alignment horizontal="left"/>
    </xf>
    <xf numFmtId="0" fontId="19" fillId="0" borderId="0" xfId="0" applyFont="1" applyBorder="1" applyAlignment="1">
      <alignment horizontal="left" wrapText="1"/>
    </xf>
    <xf numFmtId="0" fontId="28" fillId="0" borderId="0" xfId="0" applyFont="1" applyBorder="1" applyAlignment="1">
      <alignment horizontal="left" wrapText="1"/>
    </xf>
    <xf numFmtId="0" fontId="3" fillId="0" borderId="0" xfId="0" applyFont="1" applyBorder="1" applyAlignment="1">
      <alignment horizontal="left" wrapText="1"/>
    </xf>
    <xf numFmtId="0" fontId="11" fillId="5" borderId="24"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protection locked="0"/>
    </xf>
    <xf numFmtId="0" fontId="3" fillId="5" borderId="8" xfId="0" applyFont="1" applyFill="1" applyBorder="1" applyAlignment="1" applyProtection="1">
      <alignment horizontal="left" vertical="top"/>
      <protection locked="0"/>
    </xf>
    <xf numFmtId="0" fontId="3" fillId="5" borderId="5" xfId="0" applyFont="1" applyFill="1" applyBorder="1" applyAlignment="1" applyProtection="1">
      <alignment horizontal="left" vertical="top"/>
      <protection locked="0"/>
    </xf>
    <xf numFmtId="0" fontId="3" fillId="5" borderId="0" xfId="0" applyFont="1" applyFill="1" applyBorder="1" applyAlignment="1" applyProtection="1">
      <alignment horizontal="left" vertical="top"/>
      <protection locked="0"/>
    </xf>
    <xf numFmtId="0" fontId="3" fillId="5" borderId="6" xfId="0" applyFont="1" applyFill="1" applyBorder="1" applyAlignment="1" applyProtection="1">
      <alignment horizontal="left" vertical="top"/>
      <protection locked="0"/>
    </xf>
    <xf numFmtId="0" fontId="3" fillId="5" borderId="9" xfId="0" applyFont="1" applyFill="1" applyBorder="1" applyAlignment="1" applyProtection="1">
      <alignment horizontal="left" vertical="top"/>
      <protection locked="0"/>
    </xf>
    <xf numFmtId="0" fontId="3" fillId="5" borderId="10" xfId="0" applyFont="1" applyFill="1" applyBorder="1" applyAlignment="1" applyProtection="1">
      <alignment horizontal="left" vertical="top"/>
      <protection locked="0"/>
    </xf>
    <xf numFmtId="0" fontId="3" fillId="5" borderId="11" xfId="0" applyFont="1" applyFill="1" applyBorder="1" applyAlignment="1" applyProtection="1">
      <alignment horizontal="left" vertical="top"/>
      <protection locked="0"/>
    </xf>
    <xf numFmtId="0" fontId="3" fillId="5" borderId="24"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3" fillId="5" borderId="8" xfId="0" applyFont="1" applyFill="1" applyBorder="1" applyAlignment="1" applyProtection="1">
      <alignment horizontal="center"/>
      <protection locked="0"/>
    </xf>
    <xf numFmtId="0" fontId="3" fillId="5" borderId="5" xfId="0"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5" borderId="10" xfId="0" applyFont="1" applyFill="1" applyBorder="1" applyAlignment="1" applyProtection="1">
      <alignment horizontal="center"/>
      <protection locked="0"/>
    </xf>
    <xf numFmtId="0" fontId="3" fillId="5" borderId="11" xfId="0" applyFont="1" applyFill="1" applyBorder="1" applyAlignment="1" applyProtection="1">
      <alignment horizontal="center"/>
      <protection locked="0"/>
    </xf>
    <xf numFmtId="0" fontId="16" fillId="6" borderId="2" xfId="0" applyFont="1" applyFill="1" applyBorder="1" applyAlignment="1">
      <alignment vertical="center" wrapText="1"/>
    </xf>
    <xf numFmtId="0" fontId="2" fillId="0" borderId="0" xfId="0" applyFont="1" applyAlignment="1">
      <alignment horizontal="left" wrapText="1"/>
    </xf>
    <xf numFmtId="0" fontId="15" fillId="6" borderId="2" xfId="0" applyFont="1" applyFill="1" applyBorder="1" applyAlignment="1">
      <alignment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cellXfs>
  <cellStyles count="3">
    <cellStyle name="Hyperlink" xfId="1" builtinId="8"/>
    <cellStyle name="Hyperlink_CBREAmericas_2009StrtPlanInt_V2_050808f"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1533525</xdr:colOff>
      <xdr:row>0</xdr:row>
      <xdr:rowOff>0</xdr:rowOff>
    </xdr:to>
    <xdr:grpSp>
      <xdr:nvGrpSpPr>
        <xdr:cNvPr id="15400" name="Group 40"/>
        <xdr:cNvGrpSpPr>
          <a:grpSpLocks noChangeAspect="1"/>
        </xdr:cNvGrpSpPr>
      </xdr:nvGrpSpPr>
      <xdr:grpSpPr bwMode="auto">
        <a:xfrm>
          <a:off x="247650" y="0"/>
          <a:ext cx="1962150" cy="0"/>
          <a:chOff x="348" y="2392"/>
          <a:chExt cx="1439" cy="524"/>
        </a:xfrm>
      </xdr:grpSpPr>
      <xdr:sp macro="" textlink="">
        <xdr:nvSpPr>
          <xdr:cNvPr id="15401" name="AutoShape 41"/>
          <xdr:cNvSpPr>
            <a:spLocks noChangeAspect="1" noChangeArrowheads="1" noTextEdit="1"/>
          </xdr:cNvSpPr>
        </xdr:nvSpPr>
        <xdr:spPr bwMode="auto">
          <a:xfrm>
            <a:off x="348" y="2392"/>
            <a:ext cx="1439" cy="524"/>
          </a:xfrm>
          <a:prstGeom prst="rect">
            <a:avLst/>
          </a:prstGeom>
          <a:noFill/>
          <a:ln w="9525">
            <a:noFill/>
            <a:miter lim="800000"/>
            <a:headEnd/>
            <a:tailEnd/>
          </a:ln>
        </xdr:spPr>
      </xdr:sp>
      <xdr:sp macro="" textlink="">
        <xdr:nvSpPr>
          <xdr:cNvPr id="15402" name="Freeform 42"/>
          <xdr:cNvSpPr>
            <a:spLocks/>
          </xdr:cNvSpPr>
        </xdr:nvSpPr>
        <xdr:spPr bwMode="auto">
          <a:xfrm>
            <a:off x="356" y="2820"/>
            <a:ext cx="96" cy="99"/>
          </a:xfrm>
          <a:custGeom>
            <a:avLst/>
            <a:gdLst/>
            <a:ahLst/>
            <a:cxnLst>
              <a:cxn ang="0">
                <a:pos x="37" y="27"/>
              </a:cxn>
              <a:cxn ang="0">
                <a:pos x="20" y="38"/>
              </a:cxn>
              <a:cxn ang="0">
                <a:pos x="0" y="19"/>
              </a:cxn>
              <a:cxn ang="0">
                <a:pos x="20" y="0"/>
              </a:cxn>
              <a:cxn ang="0">
                <a:pos x="36" y="10"/>
              </a:cxn>
              <a:cxn ang="0">
                <a:pos x="31" y="10"/>
              </a:cxn>
              <a:cxn ang="0">
                <a:pos x="20" y="4"/>
              </a:cxn>
              <a:cxn ang="0">
                <a:pos x="6" y="19"/>
              </a:cxn>
              <a:cxn ang="0">
                <a:pos x="21" y="34"/>
              </a:cxn>
              <a:cxn ang="0">
                <a:pos x="31" y="27"/>
              </a:cxn>
              <a:cxn ang="0">
                <a:pos x="37" y="27"/>
              </a:cxn>
            </a:cxnLst>
            <a:rect l="0" t="0" r="r" b="b"/>
            <a:pathLst>
              <a:path w="37" h="38">
                <a:moveTo>
                  <a:pt x="37" y="27"/>
                </a:moveTo>
                <a:cubicBezTo>
                  <a:pt x="36" y="34"/>
                  <a:pt x="30" y="38"/>
                  <a:pt x="20" y="38"/>
                </a:cubicBezTo>
                <a:cubicBezTo>
                  <a:pt x="8" y="38"/>
                  <a:pt x="0" y="31"/>
                  <a:pt x="0" y="19"/>
                </a:cubicBezTo>
                <a:cubicBezTo>
                  <a:pt x="0" y="7"/>
                  <a:pt x="8" y="0"/>
                  <a:pt x="20" y="0"/>
                </a:cubicBezTo>
                <a:cubicBezTo>
                  <a:pt x="30" y="0"/>
                  <a:pt x="36" y="4"/>
                  <a:pt x="36" y="10"/>
                </a:cubicBezTo>
                <a:cubicBezTo>
                  <a:pt x="31" y="10"/>
                  <a:pt x="31" y="10"/>
                  <a:pt x="31" y="10"/>
                </a:cubicBezTo>
                <a:cubicBezTo>
                  <a:pt x="30" y="6"/>
                  <a:pt x="26" y="4"/>
                  <a:pt x="20" y="4"/>
                </a:cubicBezTo>
                <a:cubicBezTo>
                  <a:pt x="11" y="4"/>
                  <a:pt x="6" y="9"/>
                  <a:pt x="6" y="19"/>
                </a:cubicBezTo>
                <a:cubicBezTo>
                  <a:pt x="6" y="29"/>
                  <a:pt x="11" y="34"/>
                  <a:pt x="21" y="34"/>
                </a:cubicBezTo>
                <a:cubicBezTo>
                  <a:pt x="27" y="34"/>
                  <a:pt x="31" y="31"/>
                  <a:pt x="31" y="27"/>
                </a:cubicBezTo>
                <a:cubicBezTo>
                  <a:pt x="37" y="27"/>
                  <a:pt x="37" y="27"/>
                  <a:pt x="37" y="27"/>
                </a:cubicBezTo>
              </a:path>
            </a:pathLst>
          </a:custGeom>
          <a:solidFill>
            <a:srgbClr val="000000"/>
          </a:solidFill>
          <a:ln w="9525">
            <a:noFill/>
            <a:round/>
            <a:headEnd/>
            <a:tailEnd/>
          </a:ln>
        </xdr:spPr>
      </xdr:sp>
      <xdr:sp macro="" textlink="">
        <xdr:nvSpPr>
          <xdr:cNvPr id="15403" name="Freeform 43"/>
          <xdr:cNvSpPr>
            <a:spLocks noEditPoints="1"/>
          </xdr:cNvSpPr>
        </xdr:nvSpPr>
        <xdr:spPr bwMode="auto">
          <a:xfrm>
            <a:off x="473" y="2820"/>
            <a:ext cx="83" cy="96"/>
          </a:xfrm>
          <a:custGeom>
            <a:avLst/>
            <a:gdLst/>
            <a:ahLst/>
            <a:cxnLst>
              <a:cxn ang="0">
                <a:pos x="18" y="33"/>
              </a:cxn>
              <a:cxn ang="0">
                <a:pos x="27" y="27"/>
              </a:cxn>
              <a:cxn ang="0">
                <a:pos x="17" y="20"/>
              </a:cxn>
              <a:cxn ang="0">
                <a:pos x="5" y="20"/>
              </a:cxn>
              <a:cxn ang="0">
                <a:pos x="5" y="33"/>
              </a:cxn>
              <a:cxn ang="0">
                <a:pos x="18" y="33"/>
              </a:cxn>
              <a:cxn ang="0">
                <a:pos x="5" y="16"/>
              </a:cxn>
              <a:cxn ang="0">
                <a:pos x="16" y="16"/>
              </a:cxn>
              <a:cxn ang="0">
                <a:pos x="26" y="10"/>
              </a:cxn>
              <a:cxn ang="0">
                <a:pos x="16" y="4"/>
              </a:cxn>
              <a:cxn ang="0">
                <a:pos x="5" y="4"/>
              </a:cxn>
              <a:cxn ang="0">
                <a:pos x="5" y="16"/>
              </a:cxn>
              <a:cxn ang="0">
                <a:pos x="0" y="0"/>
              </a:cxn>
              <a:cxn ang="0">
                <a:pos x="17" y="0"/>
              </a:cxn>
              <a:cxn ang="0">
                <a:pos x="27" y="2"/>
              </a:cxn>
              <a:cxn ang="0">
                <a:pos x="31" y="9"/>
              </a:cxn>
              <a:cxn ang="0">
                <a:pos x="24" y="18"/>
              </a:cxn>
              <a:cxn ang="0">
                <a:pos x="32" y="27"/>
              </a:cxn>
              <a:cxn ang="0">
                <a:pos x="29" y="34"/>
              </a:cxn>
              <a:cxn ang="0">
                <a:pos x="18" y="37"/>
              </a:cxn>
              <a:cxn ang="0">
                <a:pos x="0" y="37"/>
              </a:cxn>
              <a:cxn ang="0">
                <a:pos x="0" y="0"/>
              </a:cxn>
            </a:cxnLst>
            <a:rect l="0" t="0" r="r" b="b"/>
            <a:pathLst>
              <a:path w="32" h="37">
                <a:moveTo>
                  <a:pt x="18" y="33"/>
                </a:moveTo>
                <a:cubicBezTo>
                  <a:pt x="24" y="33"/>
                  <a:pt x="27" y="31"/>
                  <a:pt x="27" y="27"/>
                </a:cubicBezTo>
                <a:cubicBezTo>
                  <a:pt x="27" y="21"/>
                  <a:pt x="24" y="20"/>
                  <a:pt x="17" y="20"/>
                </a:cubicBezTo>
                <a:cubicBezTo>
                  <a:pt x="5" y="20"/>
                  <a:pt x="5" y="20"/>
                  <a:pt x="5" y="20"/>
                </a:cubicBezTo>
                <a:cubicBezTo>
                  <a:pt x="5" y="33"/>
                  <a:pt x="5" y="33"/>
                  <a:pt x="5" y="33"/>
                </a:cubicBezTo>
                <a:cubicBezTo>
                  <a:pt x="18" y="33"/>
                  <a:pt x="18" y="33"/>
                  <a:pt x="18" y="33"/>
                </a:cubicBezTo>
                <a:moveTo>
                  <a:pt x="5" y="16"/>
                </a:moveTo>
                <a:cubicBezTo>
                  <a:pt x="16" y="16"/>
                  <a:pt x="16" y="16"/>
                  <a:pt x="16" y="16"/>
                </a:cubicBezTo>
                <a:cubicBezTo>
                  <a:pt x="22" y="16"/>
                  <a:pt x="26" y="14"/>
                  <a:pt x="26" y="10"/>
                </a:cubicBezTo>
                <a:cubicBezTo>
                  <a:pt x="26" y="5"/>
                  <a:pt x="23" y="4"/>
                  <a:pt x="16" y="4"/>
                </a:cubicBezTo>
                <a:cubicBezTo>
                  <a:pt x="5" y="4"/>
                  <a:pt x="5" y="4"/>
                  <a:pt x="5" y="4"/>
                </a:cubicBezTo>
                <a:lnTo>
                  <a:pt x="5" y="16"/>
                </a:lnTo>
                <a:close/>
                <a:moveTo>
                  <a:pt x="0" y="0"/>
                </a:moveTo>
                <a:cubicBezTo>
                  <a:pt x="17" y="0"/>
                  <a:pt x="17" y="0"/>
                  <a:pt x="17" y="0"/>
                </a:cubicBezTo>
                <a:cubicBezTo>
                  <a:pt x="22" y="0"/>
                  <a:pt x="25" y="0"/>
                  <a:pt x="27" y="2"/>
                </a:cubicBezTo>
                <a:cubicBezTo>
                  <a:pt x="30" y="3"/>
                  <a:pt x="31" y="6"/>
                  <a:pt x="31" y="9"/>
                </a:cubicBezTo>
                <a:cubicBezTo>
                  <a:pt x="31" y="14"/>
                  <a:pt x="29" y="17"/>
                  <a:pt x="24" y="18"/>
                </a:cubicBezTo>
                <a:cubicBezTo>
                  <a:pt x="29" y="18"/>
                  <a:pt x="32" y="22"/>
                  <a:pt x="32" y="27"/>
                </a:cubicBezTo>
                <a:cubicBezTo>
                  <a:pt x="32" y="30"/>
                  <a:pt x="31" y="33"/>
                  <a:pt x="29" y="34"/>
                </a:cubicBezTo>
                <a:cubicBezTo>
                  <a:pt x="26" y="37"/>
                  <a:pt x="23" y="37"/>
                  <a:pt x="18" y="37"/>
                </a:cubicBezTo>
                <a:cubicBezTo>
                  <a:pt x="0" y="37"/>
                  <a:pt x="0" y="37"/>
                  <a:pt x="0" y="37"/>
                </a:cubicBezTo>
                <a:lnTo>
                  <a:pt x="0" y="0"/>
                </a:lnTo>
                <a:close/>
              </a:path>
            </a:pathLst>
          </a:custGeom>
          <a:solidFill>
            <a:srgbClr val="000000"/>
          </a:solidFill>
          <a:ln w="9525">
            <a:noFill/>
            <a:round/>
            <a:headEnd/>
            <a:tailEnd/>
          </a:ln>
        </xdr:spPr>
      </xdr:sp>
      <xdr:sp macro="" textlink="">
        <xdr:nvSpPr>
          <xdr:cNvPr id="15404" name="Freeform 44"/>
          <xdr:cNvSpPr>
            <a:spLocks noEditPoints="1"/>
          </xdr:cNvSpPr>
        </xdr:nvSpPr>
        <xdr:spPr bwMode="auto">
          <a:xfrm>
            <a:off x="629" y="2820"/>
            <a:ext cx="86" cy="96"/>
          </a:xfrm>
          <a:custGeom>
            <a:avLst/>
            <a:gdLst/>
            <a:ahLst/>
            <a:cxnLst>
              <a:cxn ang="0">
                <a:pos x="15" y="17"/>
              </a:cxn>
              <a:cxn ang="0">
                <a:pos x="26" y="10"/>
              </a:cxn>
              <a:cxn ang="0">
                <a:pos x="15" y="5"/>
              </a:cxn>
              <a:cxn ang="0">
                <a:pos x="5" y="5"/>
              </a:cxn>
              <a:cxn ang="0">
                <a:pos x="5" y="17"/>
              </a:cxn>
              <a:cxn ang="0">
                <a:pos x="15" y="17"/>
              </a:cxn>
              <a:cxn ang="0">
                <a:pos x="0" y="0"/>
              </a:cxn>
              <a:cxn ang="0">
                <a:pos x="17" y="0"/>
              </a:cxn>
              <a:cxn ang="0">
                <a:pos x="28" y="2"/>
              </a:cxn>
              <a:cxn ang="0">
                <a:pos x="32" y="10"/>
              </a:cxn>
              <a:cxn ang="0">
                <a:pos x="23" y="19"/>
              </a:cxn>
              <a:cxn ang="0">
                <a:pos x="30" y="27"/>
              </a:cxn>
              <a:cxn ang="0">
                <a:pos x="31" y="32"/>
              </a:cxn>
              <a:cxn ang="0">
                <a:pos x="33" y="37"/>
              </a:cxn>
              <a:cxn ang="0">
                <a:pos x="27" y="37"/>
              </a:cxn>
              <a:cxn ang="0">
                <a:pos x="26" y="32"/>
              </a:cxn>
              <a:cxn ang="0">
                <a:pos x="25" y="26"/>
              </a:cxn>
              <a:cxn ang="0">
                <a:pos x="15" y="21"/>
              </a:cxn>
              <a:cxn ang="0">
                <a:pos x="5" y="21"/>
              </a:cxn>
              <a:cxn ang="0">
                <a:pos x="5" y="37"/>
              </a:cxn>
              <a:cxn ang="0">
                <a:pos x="0" y="37"/>
              </a:cxn>
              <a:cxn ang="0">
                <a:pos x="0" y="0"/>
              </a:cxn>
            </a:cxnLst>
            <a:rect l="0" t="0" r="r" b="b"/>
            <a:pathLst>
              <a:path w="33" h="37">
                <a:moveTo>
                  <a:pt x="15" y="17"/>
                </a:moveTo>
                <a:cubicBezTo>
                  <a:pt x="23" y="17"/>
                  <a:pt x="26" y="16"/>
                  <a:pt x="26" y="10"/>
                </a:cubicBezTo>
                <a:cubicBezTo>
                  <a:pt x="26" y="5"/>
                  <a:pt x="23" y="5"/>
                  <a:pt x="15" y="5"/>
                </a:cubicBezTo>
                <a:cubicBezTo>
                  <a:pt x="5" y="5"/>
                  <a:pt x="5" y="5"/>
                  <a:pt x="5" y="5"/>
                </a:cubicBezTo>
                <a:cubicBezTo>
                  <a:pt x="5" y="17"/>
                  <a:pt x="5" y="17"/>
                  <a:pt x="5" y="17"/>
                </a:cubicBezTo>
                <a:cubicBezTo>
                  <a:pt x="15" y="17"/>
                  <a:pt x="15" y="17"/>
                  <a:pt x="15" y="17"/>
                </a:cubicBezTo>
                <a:moveTo>
                  <a:pt x="0" y="0"/>
                </a:moveTo>
                <a:cubicBezTo>
                  <a:pt x="17" y="0"/>
                  <a:pt x="17" y="0"/>
                  <a:pt x="17" y="0"/>
                </a:cubicBezTo>
                <a:cubicBezTo>
                  <a:pt x="22" y="0"/>
                  <a:pt x="25" y="0"/>
                  <a:pt x="28" y="2"/>
                </a:cubicBezTo>
                <a:cubicBezTo>
                  <a:pt x="30" y="4"/>
                  <a:pt x="32" y="6"/>
                  <a:pt x="32" y="10"/>
                </a:cubicBezTo>
                <a:cubicBezTo>
                  <a:pt x="32" y="15"/>
                  <a:pt x="29" y="18"/>
                  <a:pt x="23" y="19"/>
                </a:cubicBezTo>
                <a:cubicBezTo>
                  <a:pt x="28" y="19"/>
                  <a:pt x="29" y="22"/>
                  <a:pt x="30" y="27"/>
                </a:cubicBezTo>
                <a:cubicBezTo>
                  <a:pt x="31" y="32"/>
                  <a:pt x="31" y="32"/>
                  <a:pt x="31" y="32"/>
                </a:cubicBezTo>
                <a:cubicBezTo>
                  <a:pt x="31" y="34"/>
                  <a:pt x="32" y="36"/>
                  <a:pt x="33" y="37"/>
                </a:cubicBezTo>
                <a:cubicBezTo>
                  <a:pt x="27" y="37"/>
                  <a:pt x="27" y="37"/>
                  <a:pt x="27" y="37"/>
                </a:cubicBezTo>
                <a:cubicBezTo>
                  <a:pt x="27" y="36"/>
                  <a:pt x="26" y="35"/>
                  <a:pt x="26" y="32"/>
                </a:cubicBezTo>
                <a:cubicBezTo>
                  <a:pt x="25" y="26"/>
                  <a:pt x="25" y="26"/>
                  <a:pt x="25" y="26"/>
                </a:cubicBezTo>
                <a:cubicBezTo>
                  <a:pt x="24" y="22"/>
                  <a:pt x="21" y="21"/>
                  <a:pt x="15" y="21"/>
                </a:cubicBezTo>
                <a:cubicBezTo>
                  <a:pt x="5" y="21"/>
                  <a:pt x="5" y="21"/>
                  <a:pt x="5" y="21"/>
                </a:cubicBezTo>
                <a:cubicBezTo>
                  <a:pt x="5" y="37"/>
                  <a:pt x="5" y="37"/>
                  <a:pt x="5" y="37"/>
                </a:cubicBezTo>
                <a:cubicBezTo>
                  <a:pt x="0" y="37"/>
                  <a:pt x="0" y="37"/>
                  <a:pt x="0" y="37"/>
                </a:cubicBezTo>
                <a:lnTo>
                  <a:pt x="0" y="0"/>
                </a:lnTo>
                <a:close/>
              </a:path>
            </a:pathLst>
          </a:custGeom>
          <a:solidFill>
            <a:srgbClr val="000000"/>
          </a:solidFill>
          <a:ln w="9525">
            <a:noFill/>
            <a:round/>
            <a:headEnd/>
            <a:tailEnd/>
          </a:ln>
        </xdr:spPr>
      </xdr:sp>
      <xdr:sp macro="" textlink="">
        <xdr:nvSpPr>
          <xdr:cNvPr id="15405" name="Rectangle 45"/>
          <xdr:cNvSpPr>
            <a:spLocks noChangeArrowheads="1"/>
          </xdr:cNvSpPr>
        </xdr:nvSpPr>
        <xdr:spPr bwMode="auto">
          <a:xfrm>
            <a:off x="739" y="2820"/>
            <a:ext cx="13" cy="96"/>
          </a:xfrm>
          <a:prstGeom prst="rect">
            <a:avLst/>
          </a:prstGeom>
          <a:solidFill>
            <a:srgbClr val="000000"/>
          </a:solidFill>
          <a:ln w="9525">
            <a:noFill/>
            <a:miter lim="800000"/>
            <a:headEnd/>
            <a:tailEnd/>
          </a:ln>
        </xdr:spPr>
      </xdr:sp>
      <xdr:sp macro="" textlink="">
        <xdr:nvSpPr>
          <xdr:cNvPr id="15406" name="Freeform 46"/>
          <xdr:cNvSpPr>
            <a:spLocks/>
          </xdr:cNvSpPr>
        </xdr:nvSpPr>
        <xdr:spPr bwMode="auto">
          <a:xfrm>
            <a:off x="775" y="2820"/>
            <a:ext cx="94" cy="99"/>
          </a:xfrm>
          <a:custGeom>
            <a:avLst/>
            <a:gdLst/>
            <a:ahLst/>
            <a:cxnLst>
              <a:cxn ang="0">
                <a:pos x="36" y="27"/>
              </a:cxn>
              <a:cxn ang="0">
                <a:pos x="19" y="38"/>
              </a:cxn>
              <a:cxn ang="0">
                <a:pos x="0" y="19"/>
              </a:cxn>
              <a:cxn ang="0">
                <a:pos x="20" y="0"/>
              </a:cxn>
              <a:cxn ang="0">
                <a:pos x="36" y="10"/>
              </a:cxn>
              <a:cxn ang="0">
                <a:pos x="30" y="10"/>
              </a:cxn>
              <a:cxn ang="0">
                <a:pos x="19" y="4"/>
              </a:cxn>
              <a:cxn ang="0">
                <a:pos x="5" y="19"/>
              </a:cxn>
              <a:cxn ang="0">
                <a:pos x="20" y="34"/>
              </a:cxn>
              <a:cxn ang="0">
                <a:pos x="30" y="27"/>
              </a:cxn>
              <a:cxn ang="0">
                <a:pos x="36" y="27"/>
              </a:cxn>
            </a:cxnLst>
            <a:rect l="0" t="0" r="r" b="b"/>
            <a:pathLst>
              <a:path w="36" h="38">
                <a:moveTo>
                  <a:pt x="36" y="27"/>
                </a:moveTo>
                <a:cubicBezTo>
                  <a:pt x="35" y="34"/>
                  <a:pt x="29" y="38"/>
                  <a:pt x="19" y="38"/>
                </a:cubicBezTo>
                <a:cubicBezTo>
                  <a:pt x="7" y="38"/>
                  <a:pt x="0" y="31"/>
                  <a:pt x="0" y="19"/>
                </a:cubicBezTo>
                <a:cubicBezTo>
                  <a:pt x="0" y="7"/>
                  <a:pt x="7" y="0"/>
                  <a:pt x="20" y="0"/>
                </a:cubicBezTo>
                <a:cubicBezTo>
                  <a:pt x="29" y="0"/>
                  <a:pt x="35" y="4"/>
                  <a:pt x="36" y="10"/>
                </a:cubicBezTo>
                <a:cubicBezTo>
                  <a:pt x="30" y="10"/>
                  <a:pt x="30" y="10"/>
                  <a:pt x="30" y="10"/>
                </a:cubicBezTo>
                <a:cubicBezTo>
                  <a:pt x="29" y="6"/>
                  <a:pt x="25" y="4"/>
                  <a:pt x="19" y="4"/>
                </a:cubicBezTo>
                <a:cubicBezTo>
                  <a:pt x="10" y="4"/>
                  <a:pt x="5" y="9"/>
                  <a:pt x="5" y="19"/>
                </a:cubicBezTo>
                <a:cubicBezTo>
                  <a:pt x="5" y="29"/>
                  <a:pt x="10" y="34"/>
                  <a:pt x="20" y="34"/>
                </a:cubicBezTo>
                <a:cubicBezTo>
                  <a:pt x="26" y="34"/>
                  <a:pt x="30" y="31"/>
                  <a:pt x="30" y="27"/>
                </a:cubicBezTo>
                <a:cubicBezTo>
                  <a:pt x="36" y="27"/>
                  <a:pt x="36" y="27"/>
                  <a:pt x="36" y="27"/>
                </a:cubicBezTo>
              </a:path>
            </a:pathLst>
          </a:custGeom>
          <a:solidFill>
            <a:srgbClr val="000000"/>
          </a:solidFill>
          <a:ln w="9525">
            <a:noFill/>
            <a:round/>
            <a:headEnd/>
            <a:tailEnd/>
          </a:ln>
        </xdr:spPr>
      </xdr:sp>
      <xdr:sp macro="" textlink="">
        <xdr:nvSpPr>
          <xdr:cNvPr id="15407" name="Freeform 47"/>
          <xdr:cNvSpPr>
            <a:spLocks/>
          </xdr:cNvSpPr>
        </xdr:nvSpPr>
        <xdr:spPr bwMode="auto">
          <a:xfrm>
            <a:off x="890" y="2820"/>
            <a:ext cx="89" cy="96"/>
          </a:xfrm>
          <a:custGeom>
            <a:avLst/>
            <a:gdLst/>
            <a:ahLst/>
            <a:cxnLst>
              <a:cxn ang="0">
                <a:pos x="0" y="96"/>
              </a:cxn>
              <a:cxn ang="0">
                <a:pos x="0" y="0"/>
              </a:cxn>
              <a:cxn ang="0">
                <a:pos x="13" y="0"/>
              </a:cxn>
              <a:cxn ang="0">
                <a:pos x="13" y="39"/>
              </a:cxn>
              <a:cxn ang="0">
                <a:pos x="76" y="39"/>
              </a:cxn>
              <a:cxn ang="0">
                <a:pos x="76" y="0"/>
              </a:cxn>
              <a:cxn ang="0">
                <a:pos x="89" y="0"/>
              </a:cxn>
              <a:cxn ang="0">
                <a:pos x="89" y="96"/>
              </a:cxn>
              <a:cxn ang="0">
                <a:pos x="76" y="96"/>
              </a:cxn>
              <a:cxn ang="0">
                <a:pos x="76" y="52"/>
              </a:cxn>
              <a:cxn ang="0">
                <a:pos x="13" y="52"/>
              </a:cxn>
              <a:cxn ang="0">
                <a:pos x="13" y="96"/>
              </a:cxn>
              <a:cxn ang="0">
                <a:pos x="0" y="96"/>
              </a:cxn>
            </a:cxnLst>
            <a:rect l="0" t="0" r="r" b="b"/>
            <a:pathLst>
              <a:path w="89" h="96">
                <a:moveTo>
                  <a:pt x="0" y="96"/>
                </a:moveTo>
                <a:lnTo>
                  <a:pt x="0" y="0"/>
                </a:lnTo>
                <a:lnTo>
                  <a:pt x="13" y="0"/>
                </a:lnTo>
                <a:lnTo>
                  <a:pt x="13" y="39"/>
                </a:lnTo>
                <a:lnTo>
                  <a:pt x="76" y="39"/>
                </a:lnTo>
                <a:lnTo>
                  <a:pt x="76" y="0"/>
                </a:lnTo>
                <a:lnTo>
                  <a:pt x="89" y="0"/>
                </a:lnTo>
                <a:lnTo>
                  <a:pt x="89" y="96"/>
                </a:lnTo>
                <a:lnTo>
                  <a:pt x="76" y="96"/>
                </a:lnTo>
                <a:lnTo>
                  <a:pt x="76" y="52"/>
                </a:lnTo>
                <a:lnTo>
                  <a:pt x="13" y="52"/>
                </a:lnTo>
                <a:lnTo>
                  <a:pt x="13" y="96"/>
                </a:lnTo>
                <a:lnTo>
                  <a:pt x="0" y="96"/>
                </a:lnTo>
                <a:close/>
              </a:path>
            </a:pathLst>
          </a:custGeom>
          <a:solidFill>
            <a:srgbClr val="000000"/>
          </a:solidFill>
          <a:ln w="9525">
            <a:noFill/>
            <a:round/>
            <a:headEnd/>
            <a:tailEnd/>
          </a:ln>
        </xdr:spPr>
      </xdr:sp>
      <xdr:sp macro="" textlink="">
        <xdr:nvSpPr>
          <xdr:cNvPr id="15408" name="Freeform 48"/>
          <xdr:cNvSpPr>
            <a:spLocks noEditPoints="1"/>
          </xdr:cNvSpPr>
        </xdr:nvSpPr>
        <xdr:spPr bwMode="auto">
          <a:xfrm>
            <a:off x="994" y="2820"/>
            <a:ext cx="115" cy="96"/>
          </a:xfrm>
          <a:custGeom>
            <a:avLst/>
            <a:gdLst/>
            <a:ahLst/>
            <a:cxnLst>
              <a:cxn ang="0">
                <a:pos x="81" y="60"/>
              </a:cxn>
              <a:cxn ang="0">
                <a:pos x="58" y="10"/>
              </a:cxn>
              <a:cxn ang="0">
                <a:pos x="34" y="60"/>
              </a:cxn>
              <a:cxn ang="0">
                <a:pos x="81" y="60"/>
              </a:cxn>
              <a:cxn ang="0">
                <a:pos x="50" y="0"/>
              </a:cxn>
              <a:cxn ang="0">
                <a:pos x="66" y="0"/>
              </a:cxn>
              <a:cxn ang="0">
                <a:pos x="115" y="96"/>
              </a:cxn>
              <a:cxn ang="0">
                <a:pos x="99" y="96"/>
              </a:cxn>
              <a:cxn ang="0">
                <a:pos x="86" y="70"/>
              </a:cxn>
              <a:cxn ang="0">
                <a:pos x="26" y="70"/>
              </a:cxn>
              <a:cxn ang="0">
                <a:pos x="13" y="96"/>
              </a:cxn>
              <a:cxn ang="0">
                <a:pos x="0" y="96"/>
              </a:cxn>
              <a:cxn ang="0">
                <a:pos x="50" y="0"/>
              </a:cxn>
            </a:cxnLst>
            <a:rect l="0" t="0" r="r" b="b"/>
            <a:pathLst>
              <a:path w="115" h="96">
                <a:moveTo>
                  <a:pt x="81" y="60"/>
                </a:moveTo>
                <a:lnTo>
                  <a:pt x="58" y="10"/>
                </a:lnTo>
                <a:lnTo>
                  <a:pt x="34" y="60"/>
                </a:lnTo>
                <a:lnTo>
                  <a:pt x="81" y="60"/>
                </a:lnTo>
                <a:close/>
                <a:moveTo>
                  <a:pt x="50" y="0"/>
                </a:moveTo>
                <a:lnTo>
                  <a:pt x="66" y="0"/>
                </a:lnTo>
                <a:lnTo>
                  <a:pt x="115" y="96"/>
                </a:lnTo>
                <a:lnTo>
                  <a:pt x="99" y="96"/>
                </a:lnTo>
                <a:lnTo>
                  <a:pt x="86" y="70"/>
                </a:lnTo>
                <a:lnTo>
                  <a:pt x="26" y="70"/>
                </a:lnTo>
                <a:lnTo>
                  <a:pt x="13" y="96"/>
                </a:lnTo>
                <a:lnTo>
                  <a:pt x="0" y="96"/>
                </a:lnTo>
                <a:lnTo>
                  <a:pt x="50" y="0"/>
                </a:lnTo>
                <a:close/>
              </a:path>
            </a:pathLst>
          </a:custGeom>
          <a:solidFill>
            <a:srgbClr val="000000"/>
          </a:solidFill>
          <a:ln w="9525">
            <a:noFill/>
            <a:round/>
            <a:headEnd/>
            <a:tailEnd/>
          </a:ln>
        </xdr:spPr>
      </xdr:sp>
      <xdr:sp macro="" textlink="">
        <xdr:nvSpPr>
          <xdr:cNvPr id="15409" name="Freeform 49"/>
          <xdr:cNvSpPr>
            <a:spLocks noEditPoints="1"/>
          </xdr:cNvSpPr>
        </xdr:nvSpPr>
        <xdr:spPr bwMode="auto">
          <a:xfrm>
            <a:off x="1125" y="2820"/>
            <a:ext cx="83" cy="96"/>
          </a:xfrm>
          <a:custGeom>
            <a:avLst/>
            <a:gdLst/>
            <a:ahLst/>
            <a:cxnLst>
              <a:cxn ang="0">
                <a:pos x="14" y="17"/>
              </a:cxn>
              <a:cxn ang="0">
                <a:pos x="26" y="10"/>
              </a:cxn>
              <a:cxn ang="0">
                <a:pos x="14" y="5"/>
              </a:cxn>
              <a:cxn ang="0">
                <a:pos x="5" y="5"/>
              </a:cxn>
              <a:cxn ang="0">
                <a:pos x="5" y="17"/>
              </a:cxn>
              <a:cxn ang="0">
                <a:pos x="14" y="17"/>
              </a:cxn>
              <a:cxn ang="0">
                <a:pos x="0" y="0"/>
              </a:cxn>
              <a:cxn ang="0">
                <a:pos x="16" y="0"/>
              </a:cxn>
              <a:cxn ang="0">
                <a:pos x="27" y="2"/>
              </a:cxn>
              <a:cxn ang="0">
                <a:pos x="31" y="10"/>
              </a:cxn>
              <a:cxn ang="0">
                <a:pos x="23" y="19"/>
              </a:cxn>
              <a:cxn ang="0">
                <a:pos x="29" y="27"/>
              </a:cxn>
              <a:cxn ang="0">
                <a:pos x="30" y="32"/>
              </a:cxn>
              <a:cxn ang="0">
                <a:pos x="32" y="37"/>
              </a:cxn>
              <a:cxn ang="0">
                <a:pos x="26" y="37"/>
              </a:cxn>
              <a:cxn ang="0">
                <a:pos x="25" y="32"/>
              </a:cxn>
              <a:cxn ang="0">
                <a:pos x="24" y="26"/>
              </a:cxn>
              <a:cxn ang="0">
                <a:pos x="15" y="21"/>
              </a:cxn>
              <a:cxn ang="0">
                <a:pos x="5" y="21"/>
              </a:cxn>
              <a:cxn ang="0">
                <a:pos x="5" y="37"/>
              </a:cxn>
              <a:cxn ang="0">
                <a:pos x="0" y="37"/>
              </a:cxn>
              <a:cxn ang="0">
                <a:pos x="0" y="0"/>
              </a:cxn>
            </a:cxnLst>
            <a:rect l="0" t="0" r="r" b="b"/>
            <a:pathLst>
              <a:path w="32" h="37">
                <a:moveTo>
                  <a:pt x="14" y="17"/>
                </a:moveTo>
                <a:cubicBezTo>
                  <a:pt x="22" y="17"/>
                  <a:pt x="26" y="16"/>
                  <a:pt x="26" y="10"/>
                </a:cubicBezTo>
                <a:cubicBezTo>
                  <a:pt x="26" y="5"/>
                  <a:pt x="22" y="5"/>
                  <a:pt x="14" y="5"/>
                </a:cubicBezTo>
                <a:cubicBezTo>
                  <a:pt x="5" y="5"/>
                  <a:pt x="5" y="5"/>
                  <a:pt x="5" y="5"/>
                </a:cubicBezTo>
                <a:cubicBezTo>
                  <a:pt x="5" y="17"/>
                  <a:pt x="5" y="17"/>
                  <a:pt x="5" y="17"/>
                </a:cubicBezTo>
                <a:cubicBezTo>
                  <a:pt x="14" y="17"/>
                  <a:pt x="14" y="17"/>
                  <a:pt x="14" y="17"/>
                </a:cubicBezTo>
                <a:moveTo>
                  <a:pt x="0" y="0"/>
                </a:moveTo>
                <a:cubicBezTo>
                  <a:pt x="16" y="0"/>
                  <a:pt x="16" y="0"/>
                  <a:pt x="16" y="0"/>
                </a:cubicBezTo>
                <a:cubicBezTo>
                  <a:pt x="21" y="0"/>
                  <a:pt x="25" y="0"/>
                  <a:pt x="27" y="2"/>
                </a:cubicBezTo>
                <a:cubicBezTo>
                  <a:pt x="30" y="4"/>
                  <a:pt x="31" y="6"/>
                  <a:pt x="31" y="10"/>
                </a:cubicBezTo>
                <a:cubicBezTo>
                  <a:pt x="31" y="15"/>
                  <a:pt x="28" y="18"/>
                  <a:pt x="23" y="19"/>
                </a:cubicBezTo>
                <a:cubicBezTo>
                  <a:pt x="28" y="19"/>
                  <a:pt x="28" y="22"/>
                  <a:pt x="29" y="27"/>
                </a:cubicBezTo>
                <a:cubicBezTo>
                  <a:pt x="30" y="32"/>
                  <a:pt x="30" y="32"/>
                  <a:pt x="30" y="32"/>
                </a:cubicBezTo>
                <a:cubicBezTo>
                  <a:pt x="31" y="34"/>
                  <a:pt x="31" y="36"/>
                  <a:pt x="32" y="37"/>
                </a:cubicBezTo>
                <a:cubicBezTo>
                  <a:pt x="26" y="37"/>
                  <a:pt x="26" y="37"/>
                  <a:pt x="26" y="37"/>
                </a:cubicBezTo>
                <a:cubicBezTo>
                  <a:pt x="26" y="36"/>
                  <a:pt x="25" y="35"/>
                  <a:pt x="25" y="32"/>
                </a:cubicBezTo>
                <a:cubicBezTo>
                  <a:pt x="24" y="26"/>
                  <a:pt x="24" y="26"/>
                  <a:pt x="24" y="26"/>
                </a:cubicBezTo>
                <a:cubicBezTo>
                  <a:pt x="23" y="22"/>
                  <a:pt x="21" y="21"/>
                  <a:pt x="15" y="21"/>
                </a:cubicBezTo>
                <a:cubicBezTo>
                  <a:pt x="5" y="21"/>
                  <a:pt x="5" y="21"/>
                  <a:pt x="5" y="21"/>
                </a:cubicBezTo>
                <a:cubicBezTo>
                  <a:pt x="5" y="37"/>
                  <a:pt x="5" y="37"/>
                  <a:pt x="5" y="37"/>
                </a:cubicBezTo>
                <a:cubicBezTo>
                  <a:pt x="0" y="37"/>
                  <a:pt x="0" y="37"/>
                  <a:pt x="0" y="37"/>
                </a:cubicBezTo>
                <a:lnTo>
                  <a:pt x="0" y="0"/>
                </a:lnTo>
                <a:close/>
              </a:path>
            </a:pathLst>
          </a:custGeom>
          <a:solidFill>
            <a:srgbClr val="000000"/>
          </a:solidFill>
          <a:ln w="9525">
            <a:noFill/>
            <a:round/>
            <a:headEnd/>
            <a:tailEnd/>
          </a:ln>
        </xdr:spPr>
      </xdr:sp>
      <xdr:sp macro="" textlink="">
        <xdr:nvSpPr>
          <xdr:cNvPr id="15410" name="Freeform 50"/>
          <xdr:cNvSpPr>
            <a:spLocks noEditPoints="1"/>
          </xdr:cNvSpPr>
        </xdr:nvSpPr>
        <xdr:spPr bwMode="auto">
          <a:xfrm>
            <a:off x="1232" y="2820"/>
            <a:ext cx="93" cy="96"/>
          </a:xfrm>
          <a:custGeom>
            <a:avLst/>
            <a:gdLst/>
            <a:ahLst/>
            <a:cxnLst>
              <a:cxn ang="0">
                <a:pos x="14" y="33"/>
              </a:cxn>
              <a:cxn ang="0">
                <a:pos x="27" y="30"/>
              </a:cxn>
              <a:cxn ang="0">
                <a:pos x="31" y="19"/>
              </a:cxn>
              <a:cxn ang="0">
                <a:pos x="26" y="8"/>
              </a:cxn>
              <a:cxn ang="0">
                <a:pos x="14" y="5"/>
              </a:cxn>
              <a:cxn ang="0">
                <a:pos x="5" y="5"/>
              </a:cxn>
              <a:cxn ang="0">
                <a:pos x="5" y="33"/>
              </a:cxn>
              <a:cxn ang="0">
                <a:pos x="14" y="33"/>
              </a:cxn>
              <a:cxn ang="0">
                <a:pos x="0" y="0"/>
              </a:cxn>
              <a:cxn ang="0">
                <a:pos x="15" y="0"/>
              </a:cxn>
              <a:cxn ang="0">
                <a:pos x="31" y="4"/>
              </a:cxn>
              <a:cxn ang="0">
                <a:pos x="36" y="18"/>
              </a:cxn>
              <a:cxn ang="0">
                <a:pos x="32" y="32"/>
              </a:cxn>
              <a:cxn ang="0">
                <a:pos x="16" y="37"/>
              </a:cxn>
              <a:cxn ang="0">
                <a:pos x="0" y="37"/>
              </a:cxn>
              <a:cxn ang="0">
                <a:pos x="0" y="0"/>
              </a:cxn>
            </a:cxnLst>
            <a:rect l="0" t="0" r="r" b="b"/>
            <a:pathLst>
              <a:path w="36" h="37">
                <a:moveTo>
                  <a:pt x="14" y="33"/>
                </a:moveTo>
                <a:cubicBezTo>
                  <a:pt x="20" y="33"/>
                  <a:pt x="24" y="32"/>
                  <a:pt x="27" y="30"/>
                </a:cubicBezTo>
                <a:cubicBezTo>
                  <a:pt x="29" y="27"/>
                  <a:pt x="31" y="23"/>
                  <a:pt x="31" y="19"/>
                </a:cubicBezTo>
                <a:cubicBezTo>
                  <a:pt x="31" y="14"/>
                  <a:pt x="29" y="10"/>
                  <a:pt x="26" y="8"/>
                </a:cubicBezTo>
                <a:cubicBezTo>
                  <a:pt x="23" y="5"/>
                  <a:pt x="19" y="5"/>
                  <a:pt x="14" y="5"/>
                </a:cubicBezTo>
                <a:cubicBezTo>
                  <a:pt x="5" y="5"/>
                  <a:pt x="5" y="5"/>
                  <a:pt x="5" y="5"/>
                </a:cubicBezTo>
                <a:cubicBezTo>
                  <a:pt x="5" y="33"/>
                  <a:pt x="5" y="33"/>
                  <a:pt x="5" y="33"/>
                </a:cubicBezTo>
                <a:cubicBezTo>
                  <a:pt x="14" y="33"/>
                  <a:pt x="14" y="33"/>
                  <a:pt x="14" y="33"/>
                </a:cubicBezTo>
                <a:moveTo>
                  <a:pt x="0" y="0"/>
                </a:moveTo>
                <a:cubicBezTo>
                  <a:pt x="15" y="0"/>
                  <a:pt x="15" y="0"/>
                  <a:pt x="15" y="0"/>
                </a:cubicBezTo>
                <a:cubicBezTo>
                  <a:pt x="22" y="0"/>
                  <a:pt x="27" y="1"/>
                  <a:pt x="31" y="4"/>
                </a:cubicBezTo>
                <a:cubicBezTo>
                  <a:pt x="35" y="8"/>
                  <a:pt x="36" y="13"/>
                  <a:pt x="36" y="18"/>
                </a:cubicBezTo>
                <a:cubicBezTo>
                  <a:pt x="36" y="24"/>
                  <a:pt x="35" y="28"/>
                  <a:pt x="32" y="32"/>
                </a:cubicBezTo>
                <a:cubicBezTo>
                  <a:pt x="28" y="36"/>
                  <a:pt x="23" y="37"/>
                  <a:pt x="16" y="37"/>
                </a:cubicBezTo>
                <a:cubicBezTo>
                  <a:pt x="0" y="37"/>
                  <a:pt x="0" y="37"/>
                  <a:pt x="0" y="37"/>
                </a:cubicBezTo>
                <a:lnTo>
                  <a:pt x="0" y="0"/>
                </a:lnTo>
                <a:close/>
              </a:path>
            </a:pathLst>
          </a:custGeom>
          <a:solidFill>
            <a:srgbClr val="000000"/>
          </a:solidFill>
          <a:ln w="9525">
            <a:noFill/>
            <a:round/>
            <a:headEnd/>
            <a:tailEnd/>
          </a:ln>
        </xdr:spPr>
      </xdr:sp>
      <xdr:sp macro="" textlink="">
        <xdr:nvSpPr>
          <xdr:cNvPr id="15411" name="Freeform 51"/>
          <xdr:cNvSpPr>
            <a:spLocks/>
          </xdr:cNvSpPr>
        </xdr:nvSpPr>
        <xdr:spPr bwMode="auto">
          <a:xfrm>
            <a:off x="1396" y="2820"/>
            <a:ext cx="73" cy="96"/>
          </a:xfrm>
          <a:custGeom>
            <a:avLst/>
            <a:gdLst/>
            <a:ahLst/>
            <a:cxnLst>
              <a:cxn ang="0">
                <a:pos x="0" y="0"/>
              </a:cxn>
              <a:cxn ang="0">
                <a:pos x="70" y="0"/>
              </a:cxn>
              <a:cxn ang="0">
                <a:pos x="70" y="13"/>
              </a:cxn>
              <a:cxn ang="0">
                <a:pos x="13" y="13"/>
              </a:cxn>
              <a:cxn ang="0">
                <a:pos x="13" y="39"/>
              </a:cxn>
              <a:cxn ang="0">
                <a:pos x="68" y="39"/>
              </a:cxn>
              <a:cxn ang="0">
                <a:pos x="68" y="52"/>
              </a:cxn>
              <a:cxn ang="0">
                <a:pos x="13" y="52"/>
              </a:cxn>
              <a:cxn ang="0">
                <a:pos x="13" y="86"/>
              </a:cxn>
              <a:cxn ang="0">
                <a:pos x="73" y="86"/>
              </a:cxn>
              <a:cxn ang="0">
                <a:pos x="73" y="96"/>
              </a:cxn>
              <a:cxn ang="0">
                <a:pos x="0" y="96"/>
              </a:cxn>
              <a:cxn ang="0">
                <a:pos x="0" y="0"/>
              </a:cxn>
            </a:cxnLst>
            <a:rect l="0" t="0" r="r" b="b"/>
            <a:pathLst>
              <a:path w="73" h="96">
                <a:moveTo>
                  <a:pt x="0" y="0"/>
                </a:moveTo>
                <a:lnTo>
                  <a:pt x="70" y="0"/>
                </a:lnTo>
                <a:lnTo>
                  <a:pt x="70" y="13"/>
                </a:lnTo>
                <a:lnTo>
                  <a:pt x="13" y="13"/>
                </a:lnTo>
                <a:lnTo>
                  <a:pt x="13" y="39"/>
                </a:lnTo>
                <a:lnTo>
                  <a:pt x="68" y="39"/>
                </a:lnTo>
                <a:lnTo>
                  <a:pt x="68" y="52"/>
                </a:lnTo>
                <a:lnTo>
                  <a:pt x="13" y="52"/>
                </a:lnTo>
                <a:lnTo>
                  <a:pt x="13" y="86"/>
                </a:lnTo>
                <a:lnTo>
                  <a:pt x="73" y="86"/>
                </a:lnTo>
                <a:lnTo>
                  <a:pt x="73" y="96"/>
                </a:lnTo>
                <a:lnTo>
                  <a:pt x="0" y="96"/>
                </a:lnTo>
                <a:lnTo>
                  <a:pt x="0" y="0"/>
                </a:lnTo>
                <a:close/>
              </a:path>
            </a:pathLst>
          </a:custGeom>
          <a:solidFill>
            <a:srgbClr val="000000"/>
          </a:solidFill>
          <a:ln w="9525">
            <a:noFill/>
            <a:round/>
            <a:headEnd/>
            <a:tailEnd/>
          </a:ln>
        </xdr:spPr>
      </xdr:sp>
      <xdr:sp macro="" textlink="">
        <xdr:nvSpPr>
          <xdr:cNvPr id="15412" name="Freeform 52"/>
          <xdr:cNvSpPr>
            <a:spLocks/>
          </xdr:cNvSpPr>
        </xdr:nvSpPr>
        <xdr:spPr bwMode="auto">
          <a:xfrm>
            <a:off x="1490" y="2820"/>
            <a:ext cx="70" cy="96"/>
          </a:xfrm>
          <a:custGeom>
            <a:avLst/>
            <a:gdLst/>
            <a:ahLst/>
            <a:cxnLst>
              <a:cxn ang="0">
                <a:pos x="0" y="0"/>
              </a:cxn>
              <a:cxn ang="0">
                <a:pos x="13" y="0"/>
              </a:cxn>
              <a:cxn ang="0">
                <a:pos x="13" y="86"/>
              </a:cxn>
              <a:cxn ang="0">
                <a:pos x="70" y="86"/>
              </a:cxn>
              <a:cxn ang="0">
                <a:pos x="70" y="96"/>
              </a:cxn>
              <a:cxn ang="0">
                <a:pos x="0" y="96"/>
              </a:cxn>
              <a:cxn ang="0">
                <a:pos x="0" y="0"/>
              </a:cxn>
            </a:cxnLst>
            <a:rect l="0" t="0" r="r" b="b"/>
            <a:pathLst>
              <a:path w="70" h="96">
                <a:moveTo>
                  <a:pt x="0" y="0"/>
                </a:moveTo>
                <a:lnTo>
                  <a:pt x="13" y="0"/>
                </a:lnTo>
                <a:lnTo>
                  <a:pt x="13" y="86"/>
                </a:lnTo>
                <a:lnTo>
                  <a:pt x="70" y="86"/>
                </a:lnTo>
                <a:lnTo>
                  <a:pt x="70" y="96"/>
                </a:lnTo>
                <a:lnTo>
                  <a:pt x="0" y="96"/>
                </a:lnTo>
                <a:lnTo>
                  <a:pt x="0" y="0"/>
                </a:lnTo>
                <a:close/>
              </a:path>
            </a:pathLst>
          </a:custGeom>
          <a:solidFill>
            <a:srgbClr val="000000"/>
          </a:solidFill>
          <a:ln w="9525">
            <a:noFill/>
            <a:round/>
            <a:headEnd/>
            <a:tailEnd/>
          </a:ln>
        </xdr:spPr>
      </xdr:sp>
      <xdr:sp macro="" textlink="">
        <xdr:nvSpPr>
          <xdr:cNvPr id="15413" name="Freeform 53"/>
          <xdr:cNvSpPr>
            <a:spLocks/>
          </xdr:cNvSpPr>
        </xdr:nvSpPr>
        <xdr:spPr bwMode="auto">
          <a:xfrm>
            <a:off x="1576" y="2820"/>
            <a:ext cx="70" cy="96"/>
          </a:xfrm>
          <a:custGeom>
            <a:avLst/>
            <a:gdLst/>
            <a:ahLst/>
            <a:cxnLst>
              <a:cxn ang="0">
                <a:pos x="0" y="0"/>
              </a:cxn>
              <a:cxn ang="0">
                <a:pos x="15" y="0"/>
              </a:cxn>
              <a:cxn ang="0">
                <a:pos x="15" y="86"/>
              </a:cxn>
              <a:cxn ang="0">
                <a:pos x="70" y="86"/>
              </a:cxn>
              <a:cxn ang="0">
                <a:pos x="70" y="96"/>
              </a:cxn>
              <a:cxn ang="0">
                <a:pos x="0" y="96"/>
              </a:cxn>
              <a:cxn ang="0">
                <a:pos x="0" y="0"/>
              </a:cxn>
            </a:cxnLst>
            <a:rect l="0" t="0" r="r" b="b"/>
            <a:pathLst>
              <a:path w="70" h="96">
                <a:moveTo>
                  <a:pt x="0" y="0"/>
                </a:moveTo>
                <a:lnTo>
                  <a:pt x="15" y="0"/>
                </a:lnTo>
                <a:lnTo>
                  <a:pt x="15" y="86"/>
                </a:lnTo>
                <a:lnTo>
                  <a:pt x="70" y="86"/>
                </a:lnTo>
                <a:lnTo>
                  <a:pt x="70" y="96"/>
                </a:lnTo>
                <a:lnTo>
                  <a:pt x="0" y="96"/>
                </a:lnTo>
                <a:lnTo>
                  <a:pt x="0" y="0"/>
                </a:lnTo>
                <a:close/>
              </a:path>
            </a:pathLst>
          </a:custGeom>
          <a:solidFill>
            <a:srgbClr val="000000"/>
          </a:solidFill>
          <a:ln w="9525">
            <a:noFill/>
            <a:round/>
            <a:headEnd/>
            <a:tailEnd/>
          </a:ln>
        </xdr:spPr>
      </xdr:sp>
      <xdr:sp macro="" textlink="">
        <xdr:nvSpPr>
          <xdr:cNvPr id="15414" name="Rectangle 54"/>
          <xdr:cNvSpPr>
            <a:spLocks noChangeArrowheads="1"/>
          </xdr:cNvSpPr>
        </xdr:nvSpPr>
        <xdr:spPr bwMode="auto">
          <a:xfrm>
            <a:off x="1664" y="2820"/>
            <a:ext cx="13" cy="96"/>
          </a:xfrm>
          <a:prstGeom prst="rect">
            <a:avLst/>
          </a:prstGeom>
          <a:solidFill>
            <a:srgbClr val="000000"/>
          </a:solidFill>
          <a:ln w="9525">
            <a:noFill/>
            <a:miter lim="800000"/>
            <a:headEnd/>
            <a:tailEnd/>
          </a:ln>
        </xdr:spPr>
      </xdr:sp>
      <xdr:sp macro="" textlink="">
        <xdr:nvSpPr>
          <xdr:cNvPr id="15415" name="Freeform 55"/>
          <xdr:cNvSpPr>
            <a:spLocks/>
          </xdr:cNvSpPr>
        </xdr:nvSpPr>
        <xdr:spPr bwMode="auto">
          <a:xfrm>
            <a:off x="1701" y="2820"/>
            <a:ext cx="89" cy="99"/>
          </a:xfrm>
          <a:custGeom>
            <a:avLst/>
            <a:gdLst/>
            <a:ahLst/>
            <a:cxnLst>
              <a:cxn ang="0">
                <a:pos x="5" y="26"/>
              </a:cxn>
              <a:cxn ang="0">
                <a:pos x="17" y="34"/>
              </a:cxn>
              <a:cxn ang="0">
                <a:pos x="29" y="27"/>
              </a:cxn>
              <a:cxn ang="0">
                <a:pos x="25" y="23"/>
              </a:cxn>
              <a:cxn ang="0">
                <a:pos x="16" y="21"/>
              </a:cxn>
              <a:cxn ang="0">
                <a:pos x="6" y="19"/>
              </a:cxn>
              <a:cxn ang="0">
                <a:pos x="1" y="10"/>
              </a:cxn>
              <a:cxn ang="0">
                <a:pos x="17" y="0"/>
              </a:cxn>
              <a:cxn ang="0">
                <a:pos x="33" y="10"/>
              </a:cxn>
              <a:cxn ang="0">
                <a:pos x="27" y="10"/>
              </a:cxn>
              <a:cxn ang="0">
                <a:pos x="17" y="4"/>
              </a:cxn>
              <a:cxn ang="0">
                <a:pos x="6" y="10"/>
              </a:cxn>
              <a:cxn ang="0">
                <a:pos x="9" y="14"/>
              </a:cxn>
              <a:cxn ang="0">
                <a:pos x="21" y="17"/>
              </a:cxn>
              <a:cxn ang="0">
                <a:pos x="34" y="26"/>
              </a:cxn>
              <a:cxn ang="0">
                <a:pos x="16" y="38"/>
              </a:cxn>
              <a:cxn ang="0">
                <a:pos x="0" y="26"/>
              </a:cxn>
              <a:cxn ang="0">
                <a:pos x="0" y="26"/>
              </a:cxn>
              <a:cxn ang="0">
                <a:pos x="5" y="26"/>
              </a:cxn>
            </a:cxnLst>
            <a:rect l="0" t="0" r="r" b="b"/>
            <a:pathLst>
              <a:path w="34" h="38">
                <a:moveTo>
                  <a:pt x="5" y="26"/>
                </a:moveTo>
                <a:cubicBezTo>
                  <a:pt x="6" y="31"/>
                  <a:pt x="10" y="34"/>
                  <a:pt x="17" y="34"/>
                </a:cubicBezTo>
                <a:cubicBezTo>
                  <a:pt x="24" y="34"/>
                  <a:pt x="29" y="31"/>
                  <a:pt x="29" y="27"/>
                </a:cubicBezTo>
                <a:cubicBezTo>
                  <a:pt x="29" y="25"/>
                  <a:pt x="27" y="23"/>
                  <a:pt x="25" y="23"/>
                </a:cubicBezTo>
                <a:cubicBezTo>
                  <a:pt x="24" y="22"/>
                  <a:pt x="21" y="22"/>
                  <a:pt x="16" y="21"/>
                </a:cubicBezTo>
                <a:cubicBezTo>
                  <a:pt x="12" y="20"/>
                  <a:pt x="9" y="20"/>
                  <a:pt x="6" y="19"/>
                </a:cubicBezTo>
                <a:cubicBezTo>
                  <a:pt x="2" y="17"/>
                  <a:pt x="1" y="14"/>
                  <a:pt x="1" y="10"/>
                </a:cubicBezTo>
                <a:cubicBezTo>
                  <a:pt x="1" y="4"/>
                  <a:pt x="7" y="0"/>
                  <a:pt x="17" y="0"/>
                </a:cubicBezTo>
                <a:cubicBezTo>
                  <a:pt x="27" y="0"/>
                  <a:pt x="32" y="3"/>
                  <a:pt x="33" y="10"/>
                </a:cubicBezTo>
                <a:cubicBezTo>
                  <a:pt x="27" y="10"/>
                  <a:pt x="27" y="10"/>
                  <a:pt x="27" y="10"/>
                </a:cubicBezTo>
                <a:cubicBezTo>
                  <a:pt x="27" y="6"/>
                  <a:pt x="23" y="4"/>
                  <a:pt x="17" y="4"/>
                </a:cubicBezTo>
                <a:cubicBezTo>
                  <a:pt x="10" y="4"/>
                  <a:pt x="6" y="6"/>
                  <a:pt x="6" y="10"/>
                </a:cubicBezTo>
                <a:cubicBezTo>
                  <a:pt x="6" y="12"/>
                  <a:pt x="7" y="13"/>
                  <a:pt x="9" y="14"/>
                </a:cubicBezTo>
                <a:cubicBezTo>
                  <a:pt x="10" y="15"/>
                  <a:pt x="15" y="15"/>
                  <a:pt x="21" y="17"/>
                </a:cubicBezTo>
                <a:cubicBezTo>
                  <a:pt x="30" y="18"/>
                  <a:pt x="34" y="20"/>
                  <a:pt x="34" y="26"/>
                </a:cubicBezTo>
                <a:cubicBezTo>
                  <a:pt x="34" y="34"/>
                  <a:pt x="28" y="38"/>
                  <a:pt x="16" y="38"/>
                </a:cubicBezTo>
                <a:cubicBezTo>
                  <a:pt x="6" y="38"/>
                  <a:pt x="0" y="34"/>
                  <a:pt x="0" y="26"/>
                </a:cubicBezTo>
                <a:cubicBezTo>
                  <a:pt x="0" y="26"/>
                  <a:pt x="0" y="26"/>
                  <a:pt x="0" y="26"/>
                </a:cubicBezTo>
                <a:cubicBezTo>
                  <a:pt x="5" y="26"/>
                  <a:pt x="5" y="26"/>
                  <a:pt x="5" y="26"/>
                </a:cubicBezTo>
              </a:path>
            </a:pathLst>
          </a:custGeom>
          <a:solidFill>
            <a:srgbClr val="000000"/>
          </a:solidFill>
          <a:ln w="9525">
            <a:noFill/>
            <a:round/>
            <a:headEnd/>
            <a:tailEnd/>
          </a:ln>
        </xdr:spPr>
      </xdr:sp>
      <xdr:sp macro="" textlink="">
        <xdr:nvSpPr>
          <xdr:cNvPr id="15416" name="Freeform 56"/>
          <xdr:cNvSpPr>
            <a:spLocks noEditPoints="1"/>
          </xdr:cNvSpPr>
        </xdr:nvSpPr>
        <xdr:spPr bwMode="auto">
          <a:xfrm>
            <a:off x="736" y="2395"/>
            <a:ext cx="324" cy="357"/>
          </a:xfrm>
          <a:custGeom>
            <a:avLst/>
            <a:gdLst/>
            <a:ahLst/>
            <a:cxnLst>
              <a:cxn ang="0">
                <a:pos x="80" y="105"/>
              </a:cxn>
              <a:cxn ang="0">
                <a:pos x="34" y="105"/>
              </a:cxn>
              <a:cxn ang="0">
                <a:pos x="34" y="82"/>
              </a:cxn>
              <a:cxn ang="0">
                <a:pos x="81" y="82"/>
              </a:cxn>
              <a:cxn ang="0">
                <a:pos x="81" y="82"/>
              </a:cxn>
              <a:cxn ang="0">
                <a:pos x="81" y="82"/>
              </a:cxn>
              <a:cxn ang="0">
                <a:pos x="91" y="93"/>
              </a:cxn>
              <a:cxn ang="0">
                <a:pos x="80" y="105"/>
              </a:cxn>
              <a:cxn ang="0">
                <a:pos x="34" y="30"/>
              </a:cxn>
              <a:cxn ang="0">
                <a:pos x="82" y="30"/>
              </a:cxn>
              <a:cxn ang="0">
                <a:pos x="82" y="30"/>
              </a:cxn>
              <a:cxn ang="0">
                <a:pos x="82" y="30"/>
              </a:cxn>
              <a:cxn ang="0">
                <a:pos x="91" y="41"/>
              </a:cxn>
              <a:cxn ang="0">
                <a:pos x="82" y="52"/>
              </a:cxn>
              <a:cxn ang="0">
                <a:pos x="34" y="52"/>
              </a:cxn>
              <a:cxn ang="0">
                <a:pos x="34" y="30"/>
              </a:cxn>
              <a:cxn ang="0">
                <a:pos x="102" y="66"/>
              </a:cxn>
              <a:cxn ang="0">
                <a:pos x="122" y="34"/>
              </a:cxn>
              <a:cxn ang="0">
                <a:pos x="71" y="0"/>
              </a:cxn>
              <a:cxn ang="0">
                <a:pos x="0" y="0"/>
              </a:cxn>
              <a:cxn ang="0">
                <a:pos x="0" y="137"/>
              </a:cxn>
              <a:cxn ang="0">
                <a:pos x="71" y="137"/>
              </a:cxn>
              <a:cxn ang="0">
                <a:pos x="124" y="97"/>
              </a:cxn>
              <a:cxn ang="0">
                <a:pos x="102" y="66"/>
              </a:cxn>
            </a:cxnLst>
            <a:rect l="0" t="0" r="r" b="b"/>
            <a:pathLst>
              <a:path w="124" h="137">
                <a:moveTo>
                  <a:pt x="80" y="105"/>
                </a:moveTo>
                <a:cubicBezTo>
                  <a:pt x="34" y="105"/>
                  <a:pt x="34" y="105"/>
                  <a:pt x="34" y="105"/>
                </a:cubicBezTo>
                <a:cubicBezTo>
                  <a:pt x="34" y="82"/>
                  <a:pt x="34" y="82"/>
                  <a:pt x="34" y="82"/>
                </a:cubicBezTo>
                <a:cubicBezTo>
                  <a:pt x="81" y="82"/>
                  <a:pt x="81" y="82"/>
                  <a:pt x="81" y="82"/>
                </a:cubicBezTo>
                <a:cubicBezTo>
                  <a:pt x="81" y="82"/>
                  <a:pt x="81" y="82"/>
                  <a:pt x="81" y="82"/>
                </a:cubicBezTo>
                <a:cubicBezTo>
                  <a:pt x="81" y="82"/>
                  <a:pt x="81" y="82"/>
                  <a:pt x="81" y="82"/>
                </a:cubicBezTo>
                <a:cubicBezTo>
                  <a:pt x="87" y="83"/>
                  <a:pt x="91" y="87"/>
                  <a:pt x="91" y="93"/>
                </a:cubicBezTo>
                <a:cubicBezTo>
                  <a:pt x="91" y="99"/>
                  <a:pt x="86" y="105"/>
                  <a:pt x="80" y="105"/>
                </a:cubicBezTo>
                <a:moveTo>
                  <a:pt x="34" y="30"/>
                </a:moveTo>
                <a:cubicBezTo>
                  <a:pt x="82" y="30"/>
                  <a:pt x="82" y="30"/>
                  <a:pt x="82" y="30"/>
                </a:cubicBezTo>
                <a:cubicBezTo>
                  <a:pt x="82" y="30"/>
                  <a:pt x="82" y="30"/>
                  <a:pt x="82" y="30"/>
                </a:cubicBezTo>
                <a:cubicBezTo>
                  <a:pt x="82" y="30"/>
                  <a:pt x="82" y="30"/>
                  <a:pt x="82" y="30"/>
                </a:cubicBezTo>
                <a:cubicBezTo>
                  <a:pt x="87" y="31"/>
                  <a:pt x="91" y="35"/>
                  <a:pt x="91" y="41"/>
                </a:cubicBezTo>
                <a:cubicBezTo>
                  <a:pt x="91" y="46"/>
                  <a:pt x="87" y="51"/>
                  <a:pt x="82" y="52"/>
                </a:cubicBezTo>
                <a:cubicBezTo>
                  <a:pt x="34" y="52"/>
                  <a:pt x="34" y="52"/>
                  <a:pt x="34" y="52"/>
                </a:cubicBezTo>
                <a:lnTo>
                  <a:pt x="34" y="30"/>
                </a:lnTo>
                <a:close/>
                <a:moveTo>
                  <a:pt x="102" y="66"/>
                </a:moveTo>
                <a:cubicBezTo>
                  <a:pt x="119" y="61"/>
                  <a:pt x="122" y="46"/>
                  <a:pt x="122" y="34"/>
                </a:cubicBezTo>
                <a:cubicBezTo>
                  <a:pt x="122" y="16"/>
                  <a:pt x="109" y="0"/>
                  <a:pt x="71" y="0"/>
                </a:cubicBezTo>
                <a:cubicBezTo>
                  <a:pt x="0" y="0"/>
                  <a:pt x="0" y="0"/>
                  <a:pt x="0" y="0"/>
                </a:cubicBezTo>
                <a:cubicBezTo>
                  <a:pt x="0" y="137"/>
                  <a:pt x="0" y="137"/>
                  <a:pt x="0" y="137"/>
                </a:cubicBezTo>
                <a:cubicBezTo>
                  <a:pt x="71" y="137"/>
                  <a:pt x="71" y="137"/>
                  <a:pt x="71" y="137"/>
                </a:cubicBezTo>
                <a:cubicBezTo>
                  <a:pt x="109" y="137"/>
                  <a:pt x="124" y="117"/>
                  <a:pt x="124" y="97"/>
                </a:cubicBezTo>
                <a:cubicBezTo>
                  <a:pt x="124" y="74"/>
                  <a:pt x="102" y="66"/>
                  <a:pt x="102" y="66"/>
                </a:cubicBezTo>
              </a:path>
            </a:pathLst>
          </a:custGeom>
          <a:solidFill>
            <a:srgbClr val="000000"/>
          </a:solidFill>
          <a:ln w="9525">
            <a:noFill/>
            <a:round/>
            <a:headEnd/>
            <a:tailEnd/>
          </a:ln>
        </xdr:spPr>
      </xdr:sp>
      <xdr:sp macro="" textlink="">
        <xdr:nvSpPr>
          <xdr:cNvPr id="15417" name="Freeform 57"/>
          <xdr:cNvSpPr>
            <a:spLocks/>
          </xdr:cNvSpPr>
        </xdr:nvSpPr>
        <xdr:spPr bwMode="auto">
          <a:xfrm>
            <a:off x="1471" y="2395"/>
            <a:ext cx="313" cy="357"/>
          </a:xfrm>
          <a:custGeom>
            <a:avLst/>
            <a:gdLst/>
            <a:ahLst/>
            <a:cxnLst>
              <a:cxn ang="0">
                <a:pos x="0" y="0"/>
              </a:cxn>
              <a:cxn ang="0">
                <a:pos x="313" y="0"/>
              </a:cxn>
              <a:cxn ang="0">
                <a:pos x="313" y="78"/>
              </a:cxn>
              <a:cxn ang="0">
                <a:pos x="89" y="78"/>
              </a:cxn>
              <a:cxn ang="0">
                <a:pos x="89" y="135"/>
              </a:cxn>
              <a:cxn ang="0">
                <a:pos x="292" y="135"/>
              </a:cxn>
              <a:cxn ang="0">
                <a:pos x="292" y="213"/>
              </a:cxn>
              <a:cxn ang="0">
                <a:pos x="89" y="213"/>
              </a:cxn>
              <a:cxn ang="0">
                <a:pos x="89" y="276"/>
              </a:cxn>
              <a:cxn ang="0">
                <a:pos x="313" y="276"/>
              </a:cxn>
              <a:cxn ang="0">
                <a:pos x="313" y="357"/>
              </a:cxn>
              <a:cxn ang="0">
                <a:pos x="0" y="357"/>
              </a:cxn>
              <a:cxn ang="0">
                <a:pos x="0" y="0"/>
              </a:cxn>
            </a:cxnLst>
            <a:rect l="0" t="0" r="r" b="b"/>
            <a:pathLst>
              <a:path w="313" h="357">
                <a:moveTo>
                  <a:pt x="0" y="0"/>
                </a:moveTo>
                <a:lnTo>
                  <a:pt x="313" y="0"/>
                </a:lnTo>
                <a:lnTo>
                  <a:pt x="313" y="78"/>
                </a:lnTo>
                <a:lnTo>
                  <a:pt x="89" y="78"/>
                </a:lnTo>
                <a:lnTo>
                  <a:pt x="89" y="135"/>
                </a:lnTo>
                <a:lnTo>
                  <a:pt x="292" y="135"/>
                </a:lnTo>
                <a:lnTo>
                  <a:pt x="292" y="213"/>
                </a:lnTo>
                <a:lnTo>
                  <a:pt x="89" y="213"/>
                </a:lnTo>
                <a:lnTo>
                  <a:pt x="89" y="276"/>
                </a:lnTo>
                <a:lnTo>
                  <a:pt x="313" y="276"/>
                </a:lnTo>
                <a:lnTo>
                  <a:pt x="313" y="357"/>
                </a:lnTo>
                <a:lnTo>
                  <a:pt x="0" y="357"/>
                </a:lnTo>
                <a:lnTo>
                  <a:pt x="0" y="0"/>
                </a:lnTo>
                <a:close/>
              </a:path>
            </a:pathLst>
          </a:custGeom>
          <a:solidFill>
            <a:srgbClr val="000000"/>
          </a:solidFill>
          <a:ln w="9525">
            <a:noFill/>
            <a:round/>
            <a:headEnd/>
            <a:tailEnd/>
          </a:ln>
        </xdr:spPr>
      </xdr:sp>
      <xdr:sp macro="" textlink="">
        <xdr:nvSpPr>
          <xdr:cNvPr id="15418" name="Freeform 58"/>
          <xdr:cNvSpPr>
            <a:spLocks noEditPoints="1"/>
          </xdr:cNvSpPr>
        </xdr:nvSpPr>
        <xdr:spPr bwMode="auto">
          <a:xfrm>
            <a:off x="1101" y="2395"/>
            <a:ext cx="318" cy="357"/>
          </a:xfrm>
          <a:custGeom>
            <a:avLst/>
            <a:gdLst/>
            <a:ahLst/>
            <a:cxnLst>
              <a:cxn ang="0">
                <a:pos x="91" y="43"/>
              </a:cxn>
              <a:cxn ang="0">
                <a:pos x="80" y="52"/>
              </a:cxn>
              <a:cxn ang="0">
                <a:pos x="33" y="52"/>
              </a:cxn>
              <a:cxn ang="0">
                <a:pos x="33" y="30"/>
              </a:cxn>
              <a:cxn ang="0">
                <a:pos x="80" y="30"/>
              </a:cxn>
              <a:cxn ang="0">
                <a:pos x="91" y="40"/>
              </a:cxn>
              <a:cxn ang="0">
                <a:pos x="91" y="43"/>
              </a:cxn>
              <a:cxn ang="0">
                <a:pos x="73" y="0"/>
              </a:cxn>
              <a:cxn ang="0">
                <a:pos x="0" y="0"/>
              </a:cxn>
              <a:cxn ang="0">
                <a:pos x="0" y="137"/>
              </a:cxn>
              <a:cxn ang="0">
                <a:pos x="33" y="137"/>
              </a:cxn>
              <a:cxn ang="0">
                <a:pos x="33" y="82"/>
              </a:cxn>
              <a:cxn ang="0">
                <a:pos x="70" y="82"/>
              </a:cxn>
              <a:cxn ang="0">
                <a:pos x="89" y="101"/>
              </a:cxn>
              <a:cxn ang="0">
                <a:pos x="89" y="137"/>
              </a:cxn>
              <a:cxn ang="0">
                <a:pos x="121" y="137"/>
              </a:cxn>
              <a:cxn ang="0">
                <a:pos x="121" y="93"/>
              </a:cxn>
              <a:cxn ang="0">
                <a:pos x="102" y="66"/>
              </a:cxn>
              <a:cxn ang="0">
                <a:pos x="122" y="36"/>
              </a:cxn>
              <a:cxn ang="0">
                <a:pos x="73" y="0"/>
              </a:cxn>
            </a:cxnLst>
            <a:rect l="0" t="0" r="r" b="b"/>
            <a:pathLst>
              <a:path w="122" h="137">
                <a:moveTo>
                  <a:pt x="91" y="43"/>
                </a:moveTo>
                <a:cubicBezTo>
                  <a:pt x="90" y="47"/>
                  <a:pt x="86" y="52"/>
                  <a:pt x="80" y="52"/>
                </a:cubicBezTo>
                <a:cubicBezTo>
                  <a:pt x="33" y="52"/>
                  <a:pt x="33" y="52"/>
                  <a:pt x="33" y="52"/>
                </a:cubicBezTo>
                <a:cubicBezTo>
                  <a:pt x="33" y="30"/>
                  <a:pt x="33" y="30"/>
                  <a:pt x="33" y="30"/>
                </a:cubicBezTo>
                <a:cubicBezTo>
                  <a:pt x="80" y="30"/>
                  <a:pt x="80" y="30"/>
                  <a:pt x="80" y="30"/>
                </a:cubicBezTo>
                <a:cubicBezTo>
                  <a:pt x="86" y="30"/>
                  <a:pt x="90" y="34"/>
                  <a:pt x="91" y="40"/>
                </a:cubicBezTo>
                <a:cubicBezTo>
                  <a:pt x="91" y="43"/>
                  <a:pt x="91" y="43"/>
                  <a:pt x="91" y="43"/>
                </a:cubicBezTo>
                <a:moveTo>
                  <a:pt x="73" y="0"/>
                </a:moveTo>
                <a:cubicBezTo>
                  <a:pt x="0" y="0"/>
                  <a:pt x="0" y="0"/>
                  <a:pt x="0" y="0"/>
                </a:cubicBezTo>
                <a:cubicBezTo>
                  <a:pt x="0" y="137"/>
                  <a:pt x="0" y="137"/>
                  <a:pt x="0" y="137"/>
                </a:cubicBezTo>
                <a:cubicBezTo>
                  <a:pt x="33" y="137"/>
                  <a:pt x="33" y="137"/>
                  <a:pt x="33" y="137"/>
                </a:cubicBezTo>
                <a:cubicBezTo>
                  <a:pt x="33" y="82"/>
                  <a:pt x="33" y="82"/>
                  <a:pt x="33" y="82"/>
                </a:cubicBezTo>
                <a:cubicBezTo>
                  <a:pt x="33" y="82"/>
                  <a:pt x="70" y="82"/>
                  <a:pt x="70" y="82"/>
                </a:cubicBezTo>
                <a:cubicBezTo>
                  <a:pt x="81" y="82"/>
                  <a:pt x="89" y="90"/>
                  <a:pt x="89" y="101"/>
                </a:cubicBezTo>
                <a:cubicBezTo>
                  <a:pt x="89" y="137"/>
                  <a:pt x="89" y="137"/>
                  <a:pt x="89" y="137"/>
                </a:cubicBezTo>
                <a:cubicBezTo>
                  <a:pt x="121" y="137"/>
                  <a:pt x="121" y="137"/>
                  <a:pt x="121" y="137"/>
                </a:cubicBezTo>
                <a:cubicBezTo>
                  <a:pt x="121" y="93"/>
                  <a:pt x="121" y="93"/>
                  <a:pt x="121" y="93"/>
                </a:cubicBezTo>
                <a:cubicBezTo>
                  <a:pt x="121" y="72"/>
                  <a:pt x="102" y="66"/>
                  <a:pt x="102" y="66"/>
                </a:cubicBezTo>
                <a:cubicBezTo>
                  <a:pt x="102" y="66"/>
                  <a:pt x="122" y="60"/>
                  <a:pt x="122" y="36"/>
                </a:cubicBezTo>
                <a:cubicBezTo>
                  <a:pt x="122" y="6"/>
                  <a:pt x="96" y="0"/>
                  <a:pt x="73" y="0"/>
                </a:cubicBezTo>
              </a:path>
            </a:pathLst>
          </a:custGeom>
          <a:solidFill>
            <a:srgbClr val="000000"/>
          </a:solidFill>
          <a:ln w="9525">
            <a:noFill/>
            <a:round/>
            <a:headEnd/>
            <a:tailEnd/>
          </a:ln>
        </xdr:spPr>
      </xdr:sp>
      <xdr:sp macro="" textlink="">
        <xdr:nvSpPr>
          <xdr:cNvPr id="15419" name="Freeform 59"/>
          <xdr:cNvSpPr>
            <a:spLocks/>
          </xdr:cNvSpPr>
        </xdr:nvSpPr>
        <xdr:spPr bwMode="auto">
          <a:xfrm>
            <a:off x="348" y="2395"/>
            <a:ext cx="336" cy="357"/>
          </a:xfrm>
          <a:custGeom>
            <a:avLst/>
            <a:gdLst/>
            <a:ahLst/>
            <a:cxnLst>
              <a:cxn ang="0">
                <a:pos x="128" y="104"/>
              </a:cxn>
              <a:cxn ang="0">
                <a:pos x="67" y="103"/>
              </a:cxn>
              <a:cxn ang="0">
                <a:pos x="33" y="67"/>
              </a:cxn>
              <a:cxn ang="0">
                <a:pos x="66" y="32"/>
              </a:cxn>
              <a:cxn ang="0">
                <a:pos x="128" y="31"/>
              </a:cxn>
              <a:cxn ang="0">
                <a:pos x="129" y="31"/>
              </a:cxn>
              <a:cxn ang="0">
                <a:pos x="129" y="0"/>
              </a:cxn>
              <a:cxn ang="0">
                <a:pos x="128" y="0"/>
              </a:cxn>
              <a:cxn ang="0">
                <a:pos x="69" y="0"/>
              </a:cxn>
              <a:cxn ang="0">
                <a:pos x="41" y="6"/>
              </a:cxn>
              <a:cxn ang="0">
                <a:pos x="14" y="27"/>
              </a:cxn>
              <a:cxn ang="0">
                <a:pos x="0" y="68"/>
              </a:cxn>
              <a:cxn ang="0">
                <a:pos x="1" y="82"/>
              </a:cxn>
              <a:cxn ang="0">
                <a:pos x="39" y="129"/>
              </a:cxn>
              <a:cxn ang="0">
                <a:pos x="76" y="137"/>
              </a:cxn>
              <a:cxn ang="0">
                <a:pos x="87" y="137"/>
              </a:cxn>
              <a:cxn ang="0">
                <a:pos x="128" y="137"/>
              </a:cxn>
              <a:cxn ang="0">
                <a:pos x="129" y="137"/>
              </a:cxn>
              <a:cxn ang="0">
                <a:pos x="129" y="104"/>
              </a:cxn>
              <a:cxn ang="0">
                <a:pos x="128" y="104"/>
              </a:cxn>
            </a:cxnLst>
            <a:rect l="0" t="0" r="r" b="b"/>
            <a:pathLst>
              <a:path w="129" h="137">
                <a:moveTo>
                  <a:pt x="128" y="104"/>
                </a:moveTo>
                <a:cubicBezTo>
                  <a:pt x="127" y="104"/>
                  <a:pt x="82" y="105"/>
                  <a:pt x="67" y="103"/>
                </a:cubicBezTo>
                <a:cubicBezTo>
                  <a:pt x="42" y="101"/>
                  <a:pt x="33" y="82"/>
                  <a:pt x="33" y="67"/>
                </a:cubicBezTo>
                <a:cubicBezTo>
                  <a:pt x="33" y="48"/>
                  <a:pt x="46" y="34"/>
                  <a:pt x="66" y="32"/>
                </a:cubicBezTo>
                <a:cubicBezTo>
                  <a:pt x="75" y="31"/>
                  <a:pt x="127" y="31"/>
                  <a:pt x="128" y="31"/>
                </a:cubicBezTo>
                <a:cubicBezTo>
                  <a:pt x="129" y="31"/>
                  <a:pt x="129" y="31"/>
                  <a:pt x="129" y="31"/>
                </a:cubicBezTo>
                <a:cubicBezTo>
                  <a:pt x="129" y="0"/>
                  <a:pt x="129" y="0"/>
                  <a:pt x="129" y="0"/>
                </a:cubicBezTo>
                <a:cubicBezTo>
                  <a:pt x="128" y="0"/>
                  <a:pt x="128" y="0"/>
                  <a:pt x="128" y="0"/>
                </a:cubicBezTo>
                <a:cubicBezTo>
                  <a:pt x="69" y="0"/>
                  <a:pt x="69" y="0"/>
                  <a:pt x="69" y="0"/>
                </a:cubicBezTo>
                <a:cubicBezTo>
                  <a:pt x="63" y="1"/>
                  <a:pt x="52" y="1"/>
                  <a:pt x="41" y="6"/>
                </a:cubicBezTo>
                <a:cubicBezTo>
                  <a:pt x="30" y="11"/>
                  <a:pt x="21" y="18"/>
                  <a:pt x="14" y="27"/>
                </a:cubicBezTo>
                <a:cubicBezTo>
                  <a:pt x="5" y="39"/>
                  <a:pt x="0" y="53"/>
                  <a:pt x="0" y="68"/>
                </a:cubicBezTo>
                <a:cubicBezTo>
                  <a:pt x="0" y="73"/>
                  <a:pt x="1" y="78"/>
                  <a:pt x="1" y="82"/>
                </a:cubicBezTo>
                <a:cubicBezTo>
                  <a:pt x="6" y="103"/>
                  <a:pt x="19" y="120"/>
                  <a:pt x="39" y="129"/>
                </a:cubicBezTo>
                <a:cubicBezTo>
                  <a:pt x="45" y="132"/>
                  <a:pt x="55" y="135"/>
                  <a:pt x="76" y="137"/>
                </a:cubicBezTo>
                <a:cubicBezTo>
                  <a:pt x="76" y="137"/>
                  <a:pt x="87" y="137"/>
                  <a:pt x="87" y="137"/>
                </a:cubicBezTo>
                <a:cubicBezTo>
                  <a:pt x="87" y="137"/>
                  <a:pt x="128" y="137"/>
                  <a:pt x="128" y="137"/>
                </a:cubicBezTo>
                <a:cubicBezTo>
                  <a:pt x="129" y="137"/>
                  <a:pt x="129" y="137"/>
                  <a:pt x="129" y="137"/>
                </a:cubicBezTo>
                <a:cubicBezTo>
                  <a:pt x="129" y="104"/>
                  <a:pt x="129" y="104"/>
                  <a:pt x="129" y="104"/>
                </a:cubicBezTo>
                <a:cubicBezTo>
                  <a:pt x="128" y="104"/>
                  <a:pt x="128" y="104"/>
                  <a:pt x="128" y="104"/>
                </a:cubicBezTo>
              </a:path>
            </a:pathLst>
          </a:custGeom>
          <a:solidFill>
            <a:srgbClr val="000000"/>
          </a:solidFill>
          <a:ln w="9525">
            <a:noFill/>
            <a:round/>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Joiner/My%20Documents/Current%20Projects/CB%20Richard%20Ellis/Strategic%20Planning/AMERICAS/ERM%20Integration%20Templates/CBREAmericas_2009StrtPlanInt_V2_050808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Templates"/>
      <sheetName val="BRI"/>
      <sheetName val="BRI Defined"/>
      <sheetName val="RME Scale"/>
      <sheetName val="Output"/>
      <sheetName val="Reference"/>
    </sheetNames>
    <sheetDataSet>
      <sheetData sheetId="0" refreshError="1"/>
      <sheetData sheetId="1" refreshError="1"/>
      <sheetData sheetId="2" refreshError="1"/>
      <sheetData sheetId="3" refreshError="1"/>
      <sheetData sheetId="4" refreshError="1"/>
      <sheetData sheetId="5" refreshError="1"/>
      <sheetData sheetId="6">
        <row r="5">
          <cell r="B5" t="str">
            <v>-</v>
          </cell>
          <cell r="E5" t="str">
            <v>-</v>
          </cell>
        </row>
        <row r="6">
          <cell r="B6" t="str">
            <v>Cash flow</v>
          </cell>
          <cell r="E6" t="str">
            <v>Financial risks</v>
          </cell>
        </row>
        <row r="7">
          <cell r="B7" t="str">
            <v>Credit</v>
          </cell>
          <cell r="E7" t="str">
            <v xml:space="preserve">Operational risks - Human Capital </v>
          </cell>
        </row>
        <row r="8">
          <cell r="B8" t="str">
            <v>Debt covenants</v>
          </cell>
          <cell r="E8" t="str">
            <v>Operational risks - Information Technology</v>
          </cell>
        </row>
        <row r="9">
          <cell r="B9" t="str">
            <v>Debt ratings</v>
          </cell>
          <cell r="E9" t="str">
            <v>Operational risks - Process</v>
          </cell>
        </row>
        <row r="10">
          <cell r="B10" t="str">
            <v>Debt structure</v>
          </cell>
          <cell r="E10" t="str">
            <v>Strategic/External risks</v>
          </cell>
        </row>
        <row r="11">
          <cell r="B11" t="str">
            <v>Fee structure</v>
          </cell>
          <cell r="E11" t="str">
            <v>Compliance risks</v>
          </cell>
        </row>
        <row r="12">
          <cell r="B12" t="str">
            <v>Financial instruments/ derivatives</v>
          </cell>
          <cell r="E12" t="str">
            <v>Other</v>
          </cell>
        </row>
        <row r="13">
          <cell r="B13" t="str">
            <v>Forecasting/budgeting</v>
          </cell>
        </row>
        <row r="14">
          <cell r="B14" t="str">
            <v>Foreign exchange</v>
          </cell>
        </row>
        <row r="15">
          <cell r="B15" t="str">
            <v>Insurance</v>
          </cell>
          <cell r="E15" t="str">
            <v>-</v>
          </cell>
        </row>
        <row r="16">
          <cell r="B16" t="str">
            <v>Interest rates</v>
          </cell>
          <cell r="E16" t="str">
            <v>Gross Revenue</v>
          </cell>
        </row>
        <row r="17">
          <cell r="B17" t="str">
            <v>Liquidity</v>
          </cell>
          <cell r="E17" t="str">
            <v>Cost of Services</v>
          </cell>
        </row>
        <row r="18">
          <cell r="B18" t="str">
            <v>Representations and warranties</v>
          </cell>
          <cell r="E18" t="str">
            <v>Operating Expenses</v>
          </cell>
        </row>
        <row r="19">
          <cell r="B19" t="str">
            <v>Shareholder relations</v>
          </cell>
          <cell r="E19" t="str">
            <v xml:space="preserve">Balance Sheet </v>
          </cell>
        </row>
        <row r="20">
          <cell r="B20" t="str">
            <v>Other-Financial</v>
          </cell>
          <cell r="E20" t="str">
            <v xml:space="preserve">Capital expenditures </v>
          </cell>
        </row>
        <row r="21">
          <cell r="E21" t="str">
            <v>Brand/Image</v>
          </cell>
        </row>
        <row r="23">
          <cell r="B23" t="str">
            <v>-</v>
          </cell>
        </row>
        <row r="24">
          <cell r="B24" t="str">
            <v>Compensation &amp; benefits</v>
          </cell>
        </row>
        <row r="25">
          <cell r="B25" t="str">
            <v>Culture</v>
          </cell>
          <cell r="E25" t="str">
            <v>-</v>
          </cell>
        </row>
        <row r="26">
          <cell r="B26" t="str">
            <v>Education &amp; training</v>
          </cell>
          <cell r="E26" t="str">
            <v xml:space="preserve">Positive </v>
          </cell>
        </row>
        <row r="27">
          <cell r="B27" t="str">
            <v>Employee competencies &amp; skills</v>
          </cell>
          <cell r="E27" t="str">
            <v xml:space="preserve">Negative </v>
          </cell>
        </row>
        <row r="28">
          <cell r="B28" t="str">
            <v>Hiring &amp; retention</v>
          </cell>
        </row>
        <row r="29">
          <cell r="B29" t="str">
            <v>Knowledge &amp; best practices management</v>
          </cell>
        </row>
        <row r="30">
          <cell r="B30" t="str">
            <v>Leadership</v>
          </cell>
          <cell r="E30" t="str">
            <v>-</v>
          </cell>
        </row>
        <row r="31">
          <cell r="B31" t="str">
            <v>Management depth</v>
          </cell>
          <cell r="E31" t="str">
            <v>Yes</v>
          </cell>
        </row>
        <row r="32">
          <cell r="B32" t="str">
            <v>Succession planning</v>
          </cell>
          <cell r="E32" t="str">
            <v>No</v>
          </cell>
        </row>
        <row r="33">
          <cell r="B33" t="str">
            <v>Talent development</v>
          </cell>
        </row>
        <row r="34">
          <cell r="B34" t="str">
            <v>Other-Human Capital</v>
          </cell>
        </row>
        <row r="36">
          <cell r="B36" t="str">
            <v>-</v>
          </cell>
          <cell r="E36" t="str">
            <v>-</v>
          </cell>
        </row>
        <row r="37">
          <cell r="B37" t="str">
            <v>Data availability</v>
          </cell>
          <cell r="E37" t="str">
            <v>Weak</v>
          </cell>
        </row>
        <row r="38">
          <cell r="B38" t="str">
            <v>Data integrity</v>
          </cell>
          <cell r="E38" t="str">
            <v>Limited</v>
          </cell>
        </row>
        <row r="39">
          <cell r="B39" t="str">
            <v>Data reliability</v>
          </cell>
          <cell r="E39" t="str">
            <v>Moderate</v>
          </cell>
        </row>
        <row r="40">
          <cell r="B40" t="str">
            <v>Systems implementation</v>
          </cell>
          <cell r="E40" t="str">
            <v>Strong</v>
          </cell>
        </row>
        <row r="41">
          <cell r="B41" t="str">
            <v>Systems infrastructure</v>
          </cell>
          <cell r="E41" t="str">
            <v xml:space="preserve">Comprehensive </v>
          </cell>
        </row>
        <row r="42">
          <cell r="B42" t="str">
            <v xml:space="preserve">Other-Information Technology </v>
          </cell>
        </row>
        <row r="44">
          <cell r="B44" t="str">
            <v>-</v>
          </cell>
        </row>
        <row r="45">
          <cell r="B45" t="str">
            <v>Accounting &amp; financial reporting</v>
          </cell>
        </row>
        <row r="46">
          <cell r="B46" t="str">
            <v>Appraisals &amp; valuations</v>
          </cell>
        </row>
        <row r="47">
          <cell r="B47" t="str">
            <v>Business Continuity Planning (BCP)</v>
          </cell>
        </row>
        <row r="48">
          <cell r="B48" t="str">
            <v>Business interruption</v>
          </cell>
        </row>
        <row r="49">
          <cell r="B49" t="str">
            <v>Change readiness</v>
          </cell>
        </row>
        <row r="50">
          <cell r="B50" t="str">
            <v>Client accounting &amp; reporting</v>
          </cell>
        </row>
        <row r="51">
          <cell r="B51" t="str">
            <v xml:space="preserve">Client management </v>
          </cell>
        </row>
        <row r="52">
          <cell r="B52" t="str">
            <v>Communication</v>
          </cell>
        </row>
        <row r="53">
          <cell r="B53" t="str">
            <v>Contracts/Management agreements</v>
          </cell>
        </row>
        <row r="54">
          <cell r="B54" t="str">
            <v>Cost containment</v>
          </cell>
        </row>
        <row r="55">
          <cell r="B55" t="str">
            <v>Crisis management</v>
          </cell>
        </row>
        <row r="56">
          <cell r="B56" t="str">
            <v>Disaster recovery</v>
          </cell>
        </row>
        <row r="57">
          <cell r="B57" t="str">
            <v>Due diligence</v>
          </cell>
        </row>
        <row r="58">
          <cell r="B58" t="str">
            <v>Errors &amp; omissions</v>
          </cell>
        </row>
        <row r="59">
          <cell r="B59" t="str">
            <v>Execution capabilities</v>
          </cell>
        </row>
        <row r="60">
          <cell r="B60" t="str">
            <v>Integration of acquisitions</v>
          </cell>
        </row>
        <row r="61">
          <cell r="B61" t="str">
            <v>Operating efficiency</v>
          </cell>
        </row>
        <row r="62">
          <cell r="B62" t="str">
            <v>Operating procedures</v>
          </cell>
        </row>
        <row r="63">
          <cell r="B63" t="str">
            <v>Performance measurement</v>
          </cell>
        </row>
        <row r="64">
          <cell r="B64" t="str">
            <v>Pricing process</v>
          </cell>
        </row>
        <row r="65">
          <cell r="B65" t="str">
            <v>Sales process</v>
          </cell>
        </row>
        <row r="66">
          <cell r="B66" t="str">
            <v>Underwriting</v>
          </cell>
        </row>
        <row r="67">
          <cell r="B67" t="str">
            <v>Other-Process</v>
          </cell>
        </row>
        <row r="69">
          <cell r="B69" t="str">
            <v>-</v>
          </cell>
        </row>
        <row r="70">
          <cell r="B70" t="str">
            <v>Acquisitions</v>
          </cell>
        </row>
        <row r="71">
          <cell r="B71" t="str">
            <v>Alliances/JV/partnerships</v>
          </cell>
        </row>
        <row r="72">
          <cell r="B72" t="str">
            <v>Brand/image</v>
          </cell>
        </row>
        <row r="73">
          <cell r="B73" t="str">
            <v>Business model</v>
          </cell>
        </row>
        <row r="74">
          <cell r="B74" t="str">
            <v>Capital availability</v>
          </cell>
        </row>
        <row r="75">
          <cell r="B75" t="str">
            <v>Class action</v>
          </cell>
        </row>
        <row r="76">
          <cell r="B76" t="str">
            <v>Client diversification</v>
          </cell>
        </row>
        <row r="77">
          <cell r="B77" t="str">
            <v>Competition</v>
          </cell>
        </row>
        <row r="78">
          <cell r="B78" t="str">
            <v>Counterparty default</v>
          </cell>
        </row>
        <row r="79">
          <cell r="B79" t="str">
            <v>Customer shift</v>
          </cell>
        </row>
        <row r="80">
          <cell r="B80" t="str">
            <v>Demographic changes</v>
          </cell>
        </row>
        <row r="81">
          <cell r="B81" t="str">
            <v>Economy</v>
          </cell>
        </row>
        <row r="82">
          <cell r="B82" t="str">
            <v>Financial markets</v>
          </cell>
        </row>
        <row r="83">
          <cell r="B83" t="str">
            <v>Fund performance</v>
          </cell>
        </row>
        <row r="84">
          <cell r="B84" t="str">
            <v>Geographic footprint</v>
          </cell>
        </row>
        <row r="85">
          <cell r="B85" t="str">
            <v>Global platform/Matrix integration</v>
          </cell>
        </row>
        <row r="86">
          <cell r="B86" t="str">
            <v>Intellectual capital</v>
          </cell>
        </row>
        <row r="87">
          <cell r="B87" t="str">
            <v>Managing growth</v>
          </cell>
        </row>
        <row r="88">
          <cell r="B88" t="str">
            <v>Market cycles</v>
          </cell>
        </row>
        <row r="89">
          <cell r="B89" t="str">
            <v>Market selection</v>
          </cell>
        </row>
        <row r="90">
          <cell r="B90" t="str">
            <v>Marketing</v>
          </cell>
        </row>
        <row r="91">
          <cell r="B91" t="str">
            <v>Product/service development</v>
          </cell>
        </row>
        <row r="92">
          <cell r="B92" t="str">
            <v>Property values</v>
          </cell>
        </row>
        <row r="93">
          <cell r="B93" t="str">
            <v>Relative industry valuation</v>
          </cell>
        </row>
        <row r="94">
          <cell r="B94" t="str">
            <v>Seller/developer/broker relationships</v>
          </cell>
        </row>
        <row r="95">
          <cell r="B95" t="str">
            <v>Tax policies</v>
          </cell>
        </row>
        <row r="96">
          <cell r="B96" t="str">
            <v>Taxable transaction/entity structure</v>
          </cell>
        </row>
        <row r="97">
          <cell r="B97" t="str">
            <v>Terrorism/natural disaster</v>
          </cell>
        </row>
        <row r="98">
          <cell r="B98" t="str">
            <v xml:space="preserve">Other-Strategic/External </v>
          </cell>
        </row>
        <row r="100">
          <cell r="B100" t="str">
            <v>-</v>
          </cell>
        </row>
        <row r="101">
          <cell r="B101" t="str">
            <v>Acquisition legal due diligence &amp; conflicts check</v>
          </cell>
        </row>
        <row r="102">
          <cell r="B102" t="str">
            <v>Antitrust violations</v>
          </cell>
        </row>
        <row r="103">
          <cell r="B103" t="str">
            <v>CBRE Partners Program</v>
          </cell>
        </row>
        <row r="104">
          <cell r="B104" t="str">
            <v>Client contract provisions</v>
          </cell>
        </row>
        <row r="105">
          <cell r="B105" t="str">
            <v>Confidentiality</v>
          </cell>
        </row>
        <row r="106">
          <cell r="B106" t="str">
            <v>Conflict of interest/fiduciary trust</v>
          </cell>
        </row>
        <row r="107">
          <cell r="B107" t="str">
            <v>Email &amp; internet use</v>
          </cell>
        </row>
        <row r="108">
          <cell r="B108" t="str">
            <v>Enterprise/broker licensing</v>
          </cell>
        </row>
        <row r="109">
          <cell r="B109" t="str">
            <v>Ethical conduct/culture</v>
          </cell>
        </row>
        <row r="110">
          <cell r="B110" t="str">
            <v>Financial integrity</v>
          </cell>
        </row>
        <row r="111">
          <cell r="B111" t="str">
            <v>Fraud</v>
          </cell>
        </row>
        <row r="112">
          <cell r="B112" t="str">
            <v>Hiring, promotion &amp; termination practices</v>
          </cell>
        </row>
        <row r="113">
          <cell r="B113" t="str">
            <v>Insider trading</v>
          </cell>
        </row>
        <row r="114">
          <cell r="B114" t="str">
            <v>Interstate brokerage</v>
          </cell>
        </row>
        <row r="115">
          <cell r="B115" t="str">
            <v>Junk fax or spam practices</v>
          </cell>
        </row>
        <row r="116">
          <cell r="B116" t="str">
            <v>OHSA/health &amp; safety</v>
          </cell>
        </row>
        <row r="117">
          <cell r="B117" t="str">
            <v>Patriot Act/AML/BSA regulations</v>
          </cell>
        </row>
        <row r="118">
          <cell r="B118" t="str">
            <v>Records creation &amp; retention</v>
          </cell>
        </row>
        <row r="119">
          <cell r="B119" t="str">
            <v>Regulatory/compliance changes</v>
          </cell>
        </row>
        <row r="120">
          <cell r="B120" t="str">
            <v>Retaliation for reporting ethics/compliance events</v>
          </cell>
        </row>
        <row r="121">
          <cell r="B121" t="str">
            <v>Securities violation</v>
          </cell>
        </row>
        <row r="122">
          <cell r="B122" t="str">
            <v>Sexual harassment</v>
          </cell>
        </row>
        <row r="123">
          <cell r="B123" t="str">
            <v>Vendor/client kickback, gifts &amp; fee sharing</v>
          </cell>
        </row>
        <row r="124">
          <cell r="B124" t="str">
            <v>Vendor/contractor agreements</v>
          </cell>
        </row>
        <row r="125">
          <cell r="B125" t="str">
            <v>Wage/hour/other employment law violations</v>
          </cell>
        </row>
        <row r="126">
          <cell r="B126" t="str">
            <v>Working conditions</v>
          </cell>
        </row>
        <row r="127">
          <cell r="B127" t="str">
            <v xml:space="preserve">Other-Compliance </v>
          </cell>
        </row>
        <row r="129">
          <cell r="B12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enableFormatConditionsCalculation="0">
    <tabColor indexed="11"/>
    <pageSetUpPr fitToPage="1"/>
  </sheetPr>
  <dimension ref="A1:L65"/>
  <sheetViews>
    <sheetView showGridLines="0" workbookViewId="0">
      <pane xSplit="1" ySplit="11" topLeftCell="B12" activePane="bottomRight" state="frozen"/>
      <selection activeCell="E100" sqref="E100"/>
      <selection pane="topRight" activeCell="E100" sqref="E100"/>
      <selection pane="bottomLeft" activeCell="E100" sqref="E100"/>
      <selection pane="bottomRight"/>
    </sheetView>
  </sheetViews>
  <sheetFormatPr defaultColWidth="15.7109375" defaultRowHeight="12.75"/>
  <cols>
    <col min="1" max="1" width="3.7109375" style="3" customWidth="1"/>
    <col min="2" max="2" width="1.7109375" style="3" customWidth="1"/>
    <col min="3" max="3" width="22.7109375" style="3" customWidth="1"/>
    <col min="4" max="4" width="2.7109375" style="3" customWidth="1"/>
    <col min="5" max="5" width="22.7109375" style="3" customWidth="1"/>
    <col min="6" max="6" width="2.7109375" style="3" customWidth="1"/>
    <col min="7" max="7" width="22.7109375" style="3" customWidth="1"/>
    <col min="8" max="8" width="2.7109375" style="3" customWidth="1"/>
    <col min="9" max="9" width="22.7109375" style="3" customWidth="1"/>
    <col min="10" max="11" width="2.7109375" style="3" customWidth="1"/>
    <col min="12" max="16384" width="15.7109375" style="3"/>
  </cols>
  <sheetData>
    <row r="1" spans="1:12">
      <c r="C1"/>
    </row>
    <row r="2" spans="1:12">
      <c r="C2" s="1"/>
      <c r="D2" s="1"/>
      <c r="E2" s="1"/>
    </row>
    <row r="3" spans="1:12">
      <c r="C3" s="1"/>
      <c r="D3" s="1"/>
      <c r="E3" s="1"/>
    </row>
    <row r="4" spans="1:12">
      <c r="C4" s="1"/>
      <c r="D4" s="1"/>
      <c r="E4" s="1"/>
      <c r="G4" s="108"/>
      <c r="H4" s="108"/>
      <c r="I4" s="108"/>
      <c r="J4" s="108"/>
    </row>
    <row r="5" spans="1:12">
      <c r="C5" s="105" t="s">
        <v>233</v>
      </c>
      <c r="D5" s="105"/>
      <c r="E5" s="105"/>
      <c r="F5" s="105"/>
      <c r="G5" s="105"/>
    </row>
    <row r="6" spans="1:12" ht="5.0999999999999996" customHeight="1" thickBot="1">
      <c r="C6" s="4"/>
      <c r="D6" s="1"/>
      <c r="E6" s="1"/>
      <c r="F6" s="4"/>
    </row>
    <row r="7" spans="1:12" ht="10.5" customHeight="1" thickBot="1">
      <c r="C7" s="106" t="s">
        <v>247</v>
      </c>
      <c r="D7" s="106"/>
      <c r="E7" s="106"/>
      <c r="H7" s="109" t="s">
        <v>240</v>
      </c>
      <c r="I7" s="110"/>
      <c r="J7" s="111"/>
      <c r="K7" s="6"/>
    </row>
    <row r="8" spans="1:12" ht="5.0999999999999996" customHeight="1" thickBot="1">
      <c r="C8" s="7"/>
      <c r="D8" s="7"/>
      <c r="E8" s="7"/>
      <c r="K8" s="6"/>
    </row>
    <row r="9" spans="1:12" ht="5.0999999999999996" customHeight="1">
      <c r="A9" s="6"/>
      <c r="B9" s="60"/>
      <c r="C9" s="55"/>
      <c r="D9" s="54"/>
      <c r="E9" s="55"/>
      <c r="F9" s="55"/>
      <c r="G9" s="55"/>
      <c r="H9" s="54"/>
      <c r="I9" s="55"/>
      <c r="J9" s="55"/>
      <c r="K9" s="61"/>
      <c r="L9" s="6"/>
    </row>
    <row r="10" spans="1:12" s="58" customFormat="1">
      <c r="B10" s="84"/>
      <c r="C10" s="90" t="s">
        <v>36</v>
      </c>
      <c r="D10" s="85"/>
      <c r="E10" s="107" t="s">
        <v>37</v>
      </c>
      <c r="F10" s="107"/>
      <c r="G10" s="107"/>
      <c r="H10" s="85"/>
      <c r="I10" s="91" t="s">
        <v>38</v>
      </c>
      <c r="J10" s="91"/>
      <c r="K10" s="62"/>
    </row>
    <row r="11" spans="1:12" s="9" customFormat="1" ht="5.0999999999999996" customHeight="1">
      <c r="A11" s="8"/>
      <c r="B11" s="63"/>
      <c r="C11" s="64"/>
      <c r="D11" s="65"/>
      <c r="E11" s="83"/>
      <c r="F11" s="83"/>
      <c r="G11" s="83"/>
      <c r="H11" s="59"/>
      <c r="I11" s="83"/>
      <c r="J11" s="83"/>
      <c r="K11" s="62"/>
      <c r="L11" s="8"/>
    </row>
    <row r="12" spans="1:12" ht="14.1" customHeight="1">
      <c r="A12" s="6"/>
      <c r="B12" s="69"/>
      <c r="C12" s="70" t="s">
        <v>189</v>
      </c>
      <c r="D12" s="68"/>
      <c r="E12" s="96" t="s">
        <v>39</v>
      </c>
      <c r="F12" s="71"/>
      <c r="G12" s="97" t="s">
        <v>40</v>
      </c>
      <c r="H12" s="68"/>
      <c r="I12" s="78" t="s">
        <v>41</v>
      </c>
      <c r="J12" s="68"/>
      <c r="K12" s="11"/>
      <c r="L12" s="6"/>
    </row>
    <row r="13" spans="1:12" ht="14.1" customHeight="1">
      <c r="A13" s="6"/>
      <c r="B13" s="69"/>
      <c r="C13" s="78" t="s">
        <v>202</v>
      </c>
      <c r="D13" s="68"/>
      <c r="E13" s="93" t="s">
        <v>42</v>
      </c>
      <c r="F13" s="71"/>
      <c r="G13" s="93" t="s">
        <v>235</v>
      </c>
      <c r="H13" s="68"/>
      <c r="I13" s="79" t="s">
        <v>45</v>
      </c>
      <c r="J13" s="68"/>
      <c r="K13" s="11"/>
      <c r="L13" s="6"/>
    </row>
    <row r="14" spans="1:12" ht="14.1" customHeight="1">
      <c r="A14" s="6"/>
      <c r="B14" s="69"/>
      <c r="C14" s="78" t="s">
        <v>80</v>
      </c>
      <c r="D14" s="68"/>
      <c r="E14" s="78" t="s">
        <v>44</v>
      </c>
      <c r="F14" s="68"/>
      <c r="G14" s="93" t="s">
        <v>236</v>
      </c>
      <c r="H14" s="68"/>
      <c r="I14" s="78" t="s">
        <v>48</v>
      </c>
      <c r="J14" s="68"/>
      <c r="K14" s="11"/>
      <c r="L14" s="6"/>
    </row>
    <row r="15" spans="1:12" ht="14.1" customHeight="1">
      <c r="A15" s="6"/>
      <c r="B15" s="69"/>
      <c r="C15" s="80" t="s">
        <v>258</v>
      </c>
      <c r="D15" s="68"/>
      <c r="E15" s="79" t="s">
        <v>46</v>
      </c>
      <c r="F15" s="68"/>
      <c r="G15" s="79" t="s">
        <v>124</v>
      </c>
      <c r="H15" s="68"/>
      <c r="I15" s="78" t="s">
        <v>51</v>
      </c>
      <c r="J15" s="68"/>
      <c r="K15" s="11"/>
      <c r="L15" s="6"/>
    </row>
    <row r="16" spans="1:12" ht="14.1" customHeight="1">
      <c r="A16" s="6"/>
      <c r="B16" s="69"/>
      <c r="C16" s="78" t="s">
        <v>82</v>
      </c>
      <c r="D16" s="68"/>
      <c r="E16" s="93" t="s">
        <v>49</v>
      </c>
      <c r="F16" s="68"/>
      <c r="G16" s="79" t="s">
        <v>126</v>
      </c>
      <c r="H16" s="68"/>
      <c r="I16" s="79" t="s">
        <v>56</v>
      </c>
      <c r="J16" s="68"/>
      <c r="K16" s="11"/>
      <c r="L16" s="6"/>
    </row>
    <row r="17" spans="1:12" ht="14.1" customHeight="1">
      <c r="A17" s="6"/>
      <c r="B17" s="69"/>
      <c r="C17" s="78" t="s">
        <v>204</v>
      </c>
      <c r="D17" s="68"/>
      <c r="E17" s="79" t="s">
        <v>55</v>
      </c>
      <c r="F17" s="68"/>
      <c r="G17" s="79" t="s">
        <v>68</v>
      </c>
      <c r="H17" s="68"/>
      <c r="I17" s="78" t="s">
        <v>61</v>
      </c>
      <c r="J17" s="68"/>
      <c r="K17" s="11"/>
      <c r="L17" s="6"/>
    </row>
    <row r="18" spans="1:12" ht="14.1" customHeight="1">
      <c r="A18" s="6"/>
      <c r="B18" s="69"/>
      <c r="C18" s="78" t="s">
        <v>203</v>
      </c>
      <c r="D18" s="68"/>
      <c r="E18" s="82" t="s">
        <v>66</v>
      </c>
      <c r="F18" s="68"/>
      <c r="G18" s="79" t="s">
        <v>74</v>
      </c>
      <c r="H18" s="68"/>
      <c r="I18" s="93" t="s">
        <v>63</v>
      </c>
      <c r="J18" s="68"/>
      <c r="K18" s="11"/>
      <c r="L18" s="6"/>
    </row>
    <row r="19" spans="1:12" ht="14.1" customHeight="1">
      <c r="A19" s="6"/>
      <c r="B19" s="69"/>
      <c r="C19" s="93" t="s">
        <v>53</v>
      </c>
      <c r="D19" s="68"/>
      <c r="E19" s="78" t="s">
        <v>32</v>
      </c>
      <c r="F19" s="68"/>
      <c r="G19" s="78" t="s">
        <v>77</v>
      </c>
      <c r="H19" s="68"/>
      <c r="I19" s="78" t="s">
        <v>67</v>
      </c>
      <c r="J19" s="68"/>
      <c r="K19" s="11"/>
      <c r="L19" s="6"/>
    </row>
    <row r="20" spans="1:12" ht="14.1" customHeight="1">
      <c r="A20" s="6"/>
      <c r="B20" s="69"/>
      <c r="C20" s="81" t="s">
        <v>57</v>
      </c>
      <c r="D20" s="68"/>
      <c r="E20" s="93" t="s">
        <v>193</v>
      </c>
      <c r="F20" s="68"/>
      <c r="G20" s="79" t="s">
        <v>199</v>
      </c>
      <c r="H20" s="68"/>
      <c r="I20" s="79" t="s">
        <v>201</v>
      </c>
      <c r="J20" s="68"/>
      <c r="K20" s="11"/>
      <c r="L20" s="6"/>
    </row>
    <row r="21" spans="1:12" ht="14.1" customHeight="1">
      <c r="A21" s="6"/>
      <c r="B21" s="69"/>
      <c r="C21" s="78" t="s">
        <v>59</v>
      </c>
      <c r="D21" s="68"/>
      <c r="E21" s="79" t="s">
        <v>71</v>
      </c>
      <c r="F21" s="68"/>
      <c r="G21" s="78" t="s">
        <v>78</v>
      </c>
      <c r="H21" s="68"/>
      <c r="I21" s="78" t="s">
        <v>198</v>
      </c>
      <c r="J21" s="68"/>
      <c r="K21" s="11"/>
      <c r="L21" s="6"/>
    </row>
    <row r="22" spans="1:12" ht="14.1" customHeight="1">
      <c r="A22" s="6"/>
      <c r="B22" s="69"/>
      <c r="C22" s="78" t="s">
        <v>62</v>
      </c>
      <c r="D22" s="68"/>
      <c r="E22" s="79" t="s">
        <v>73</v>
      </c>
      <c r="F22" s="68"/>
      <c r="G22" s="78" t="s">
        <v>43</v>
      </c>
      <c r="H22" s="68"/>
      <c r="I22" s="79" t="s">
        <v>69</v>
      </c>
      <c r="J22" s="68"/>
      <c r="K22" s="11"/>
      <c r="L22" s="6"/>
    </row>
    <row r="23" spans="1:12" ht="14.1" customHeight="1">
      <c r="A23" s="6"/>
      <c r="B23" s="69"/>
      <c r="C23" s="78" t="s">
        <v>65</v>
      </c>
      <c r="D23" s="68"/>
      <c r="E23" s="96" t="s">
        <v>76</v>
      </c>
      <c r="F23" s="68"/>
      <c r="G23" s="79" t="s">
        <v>47</v>
      </c>
      <c r="H23" s="68"/>
      <c r="I23" s="79" t="s">
        <v>75</v>
      </c>
      <c r="J23" s="68"/>
      <c r="K23" s="11"/>
      <c r="L23" s="6"/>
    </row>
    <row r="24" spans="1:12" ht="14.1" customHeight="1">
      <c r="A24" s="6"/>
      <c r="B24" s="69"/>
      <c r="C24" s="79" t="s">
        <v>205</v>
      </c>
      <c r="D24" s="73"/>
      <c r="E24" s="78" t="s">
        <v>114</v>
      </c>
      <c r="F24" s="68"/>
      <c r="G24" s="80" t="s">
        <v>239</v>
      </c>
      <c r="H24" s="68"/>
      <c r="I24" s="78" t="s">
        <v>79</v>
      </c>
      <c r="J24" s="68"/>
      <c r="K24" s="11"/>
    </row>
    <row r="25" spans="1:12" ht="14.1" customHeight="1">
      <c r="A25" s="6"/>
      <c r="B25" s="69"/>
      <c r="C25" s="81" t="s">
        <v>70</v>
      </c>
      <c r="D25" s="68"/>
      <c r="E25" s="79" t="s">
        <v>116</v>
      </c>
      <c r="F25" s="68"/>
      <c r="G25" s="79" t="s">
        <v>50</v>
      </c>
      <c r="H25" s="68"/>
      <c r="I25" s="79" t="s">
        <v>208</v>
      </c>
      <c r="J25" s="68"/>
      <c r="K25" s="11"/>
      <c r="L25" s="6"/>
    </row>
    <row r="26" spans="1:12" ht="14.1" customHeight="1">
      <c r="A26" s="6"/>
      <c r="B26" s="69"/>
      <c r="C26" s="74"/>
      <c r="D26" s="68"/>
      <c r="E26" s="93" t="s">
        <v>194</v>
      </c>
      <c r="F26" s="68"/>
      <c r="G26" s="79" t="s">
        <v>54</v>
      </c>
      <c r="H26" s="68"/>
      <c r="I26" s="79" t="s">
        <v>169</v>
      </c>
      <c r="J26" s="68"/>
      <c r="K26" s="11"/>
      <c r="L26" s="6"/>
    </row>
    <row r="27" spans="1:12" ht="14.1" customHeight="1">
      <c r="A27" s="6"/>
      <c r="B27" s="69"/>
      <c r="C27" s="74"/>
      <c r="D27" s="68"/>
      <c r="E27" s="78" t="s">
        <v>195</v>
      </c>
      <c r="F27" s="68"/>
      <c r="G27" s="79" t="s">
        <v>58</v>
      </c>
      <c r="H27" s="68"/>
      <c r="I27" s="79" t="s">
        <v>171</v>
      </c>
      <c r="J27" s="68"/>
      <c r="K27" s="11"/>
      <c r="L27" s="6"/>
    </row>
    <row r="28" spans="1:12" ht="14.1" customHeight="1">
      <c r="A28" s="6"/>
      <c r="B28" s="69"/>
      <c r="C28" s="74"/>
      <c r="D28" s="68"/>
      <c r="E28" s="78" t="s">
        <v>118</v>
      </c>
      <c r="F28" s="68"/>
      <c r="G28" s="79" t="s">
        <v>60</v>
      </c>
      <c r="H28" s="68"/>
      <c r="I28" s="80" t="s">
        <v>173</v>
      </c>
      <c r="J28" s="68"/>
      <c r="K28" s="11"/>
      <c r="L28" s="6"/>
    </row>
    <row r="29" spans="1:12" ht="14.1" customHeight="1">
      <c r="A29" s="6"/>
      <c r="B29" s="69"/>
      <c r="C29" s="74"/>
      <c r="D29" s="68"/>
      <c r="E29" s="93" t="s">
        <v>120</v>
      </c>
      <c r="F29" s="68"/>
      <c r="G29" s="79" t="s">
        <v>206</v>
      </c>
      <c r="H29" s="68"/>
      <c r="I29" s="80" t="s">
        <v>175</v>
      </c>
      <c r="J29" s="68"/>
      <c r="K29" s="11"/>
      <c r="L29" s="6"/>
    </row>
    <row r="30" spans="1:12" ht="14.1" customHeight="1">
      <c r="A30" s="6"/>
      <c r="B30" s="69"/>
      <c r="C30" s="74"/>
      <c r="D30" s="68"/>
      <c r="E30" s="81" t="s">
        <v>196</v>
      </c>
      <c r="F30" s="68"/>
      <c r="G30" s="79" t="s">
        <v>146</v>
      </c>
      <c r="H30" s="68"/>
      <c r="I30" s="78" t="s">
        <v>237</v>
      </c>
      <c r="J30" s="68"/>
      <c r="K30" s="11"/>
      <c r="L30" s="6"/>
    </row>
    <row r="31" spans="1:12" ht="14.1" customHeight="1">
      <c r="A31" s="6"/>
      <c r="B31" s="69"/>
      <c r="C31" s="74"/>
      <c r="D31" s="68"/>
      <c r="F31" s="68"/>
      <c r="G31" s="78" t="s">
        <v>148</v>
      </c>
      <c r="H31" s="68"/>
      <c r="I31" s="93" t="s">
        <v>177</v>
      </c>
      <c r="J31" s="68"/>
      <c r="K31" s="11"/>
      <c r="L31" s="6"/>
    </row>
    <row r="32" spans="1:12" ht="14.1" customHeight="1">
      <c r="A32" s="6"/>
      <c r="B32" s="69"/>
      <c r="C32" s="74"/>
      <c r="D32" s="68"/>
      <c r="F32" s="68"/>
      <c r="G32" s="79" t="s">
        <v>207</v>
      </c>
      <c r="H32" s="68"/>
      <c r="I32" s="78" t="s">
        <v>197</v>
      </c>
      <c r="J32" s="68"/>
      <c r="K32" s="11"/>
      <c r="L32" s="6"/>
    </row>
    <row r="33" spans="1:12" ht="14.1" customHeight="1">
      <c r="A33" s="6"/>
      <c r="B33" s="69"/>
      <c r="C33" s="74"/>
      <c r="D33" s="68"/>
      <c r="E33" s="95"/>
      <c r="F33" s="68"/>
      <c r="H33" s="68"/>
      <c r="I33" s="93" t="s">
        <v>52</v>
      </c>
      <c r="J33" s="68"/>
      <c r="K33" s="11"/>
      <c r="L33" s="6"/>
    </row>
    <row r="34" spans="1:12" ht="14.1" customHeight="1">
      <c r="A34" s="6"/>
      <c r="B34" s="69"/>
      <c r="C34" s="72"/>
      <c r="D34" s="68"/>
      <c r="F34" s="68"/>
      <c r="H34" s="68"/>
      <c r="I34" s="79" t="s">
        <v>200</v>
      </c>
      <c r="J34" s="68"/>
      <c r="K34" s="11"/>
      <c r="L34" s="6"/>
    </row>
    <row r="35" spans="1:12" ht="14.1" customHeight="1">
      <c r="A35" s="6"/>
      <c r="B35" s="69"/>
      <c r="C35" s="72"/>
      <c r="D35" s="68"/>
      <c r="F35" s="68"/>
      <c r="G35" s="75"/>
      <c r="H35" s="68"/>
      <c r="I35" s="80" t="s">
        <v>224</v>
      </c>
      <c r="J35" s="68"/>
      <c r="K35" s="11"/>
      <c r="L35" s="6"/>
    </row>
    <row r="36" spans="1:12" ht="14.1" customHeight="1">
      <c r="A36" s="6"/>
      <c r="B36" s="69"/>
      <c r="C36" s="72"/>
      <c r="D36" s="68"/>
      <c r="F36" s="68"/>
      <c r="G36" s="75"/>
      <c r="H36" s="68"/>
      <c r="I36" s="78" t="s">
        <v>64</v>
      </c>
      <c r="J36" s="68"/>
      <c r="K36" s="11"/>
      <c r="L36" s="6"/>
    </row>
    <row r="37" spans="1:12" ht="14.1" customHeight="1">
      <c r="A37" s="6"/>
      <c r="B37" s="69"/>
      <c r="C37" s="68"/>
      <c r="D37" s="68"/>
      <c r="E37" s="94"/>
      <c r="F37" s="68"/>
      <c r="G37" s="75"/>
      <c r="H37" s="68"/>
      <c r="I37" s="93" t="s">
        <v>180</v>
      </c>
      <c r="J37" s="68"/>
      <c r="K37" s="11"/>
      <c r="L37" s="6"/>
    </row>
    <row r="38" spans="1:12" ht="14.1" customHeight="1" thickBot="1">
      <c r="A38" s="6"/>
      <c r="B38" s="76"/>
      <c r="C38" s="77"/>
      <c r="D38" s="77"/>
      <c r="E38" s="98"/>
      <c r="F38" s="77"/>
      <c r="G38" s="99"/>
      <c r="H38" s="77"/>
      <c r="I38" s="102" t="s">
        <v>238</v>
      </c>
      <c r="J38" s="77"/>
      <c r="K38" s="11"/>
      <c r="L38" s="6"/>
    </row>
    <row r="39" spans="1:12" ht="15.95" customHeight="1">
      <c r="A39" s="6"/>
      <c r="B39" s="10"/>
      <c r="C39" s="10"/>
      <c r="D39" s="10"/>
      <c r="E39"/>
      <c r="F39" s="10"/>
      <c r="G39" s="10"/>
      <c r="H39" s="10"/>
      <c r="J39" s="10"/>
      <c r="K39" s="67"/>
      <c r="L39" s="6"/>
    </row>
    <row r="40" spans="1:12" ht="15.95" customHeight="1">
      <c r="A40" s="6"/>
      <c r="B40" s="10"/>
      <c r="C40" s="10"/>
      <c r="D40" s="10"/>
      <c r="E40"/>
      <c r="F40" s="10"/>
      <c r="G40" s="10"/>
      <c r="H40" s="10"/>
      <c r="I40" s="66"/>
      <c r="J40" s="10"/>
      <c r="K40" s="68"/>
      <c r="L40" s="6"/>
    </row>
    <row r="41" spans="1:12" ht="15.95" customHeight="1">
      <c r="A41" s="6"/>
      <c r="B41" s="10"/>
      <c r="C41" s="10"/>
      <c r="D41" s="10"/>
      <c r="E41" s="2"/>
      <c r="F41" s="10"/>
      <c r="G41" s="10"/>
      <c r="H41" s="10"/>
      <c r="I41" s="10"/>
      <c r="J41" s="10"/>
      <c r="K41" s="68"/>
      <c r="L41" s="6"/>
    </row>
    <row r="42" spans="1:12" ht="14.1" customHeight="1">
      <c r="K42" s="6"/>
    </row>
    <row r="43" spans="1:12" ht="14.1" customHeight="1"/>
    <row r="63" spans="3:7">
      <c r="C63" s="92"/>
      <c r="D63" s="92"/>
      <c r="E63" s="92"/>
      <c r="F63" s="92"/>
      <c r="G63" s="92"/>
    </row>
    <row r="64" spans="3:7">
      <c r="C64" s="92"/>
      <c r="D64" s="92"/>
      <c r="E64" s="92"/>
      <c r="F64" s="92"/>
      <c r="G64" s="92"/>
    </row>
    <row r="65" spans="3:7">
      <c r="C65" s="92"/>
      <c r="D65" s="92"/>
      <c r="E65" s="92"/>
      <c r="F65" s="92"/>
      <c r="G65" s="92"/>
    </row>
  </sheetData>
  <mergeCells count="5">
    <mergeCell ref="C5:G5"/>
    <mergeCell ref="C7:E7"/>
    <mergeCell ref="E10:G10"/>
    <mergeCell ref="G4:J4"/>
    <mergeCell ref="H7:J7"/>
  </mergeCells>
  <phoneticPr fontId="3" type="noConversion"/>
  <hyperlinks>
    <hyperlink ref="C14" location="'BRI Defined'!D13" display="Cash flow"/>
    <hyperlink ref="C16" location="'BRI Defined'!D15" display="Credit"/>
    <hyperlink ref="C13" location="'BRI Defined'!D12" display="Capital management "/>
    <hyperlink ref="C17" location="'BRI Defined'!D16" display="Debt"/>
    <hyperlink ref="C18" location="'BRI Defined'!D17" display="Diversification "/>
    <hyperlink ref="C19" location="'BRI Defined'!D17" display="Forecasting/ budgeting "/>
    <hyperlink ref="C24:C25" location="'BRI Defined'!D23" display="Representation &amp; warranties "/>
    <hyperlink ref="E13" location="'BRI Defined'!D27" display="Compensation &amp; benefits "/>
    <hyperlink ref="E14" location="'BRI Defined'!D28" display="Culture "/>
    <hyperlink ref="E15:E16" location="'BRI Defined'!D29" display="Education &amp; training "/>
    <hyperlink ref="E17:E20" location="'BRI Defined'!D31" display="Hiring &amp; retention "/>
    <hyperlink ref="E19" location="'BRI Defined'!D33" display="Outsourcing"/>
    <hyperlink ref="C10" location="'BRI Defined'!D10" display="Financial risks"/>
    <hyperlink ref="E10:G10" location="'BRI Defined'!D25" display="Operational risks "/>
    <hyperlink ref="E12" location="'BRI Defined'!D26" display="Human capital"/>
    <hyperlink ref="G12" location="'BRI Defined'!D45" display="Process"/>
    <hyperlink ref="G13:G14" location="'BRI Defined'!D45" display="Accounting &amp; financial reporting "/>
    <hyperlink ref="G14" location="'BRI Defined'!D47" display="Business continuity planning "/>
    <hyperlink ref="G15:G20" location="'BRI Defined'!D46" display="Business continuity planning (BCP) "/>
    <hyperlink ref="G16:G19" location="'BRI Defined'!D47" display="Business interruption "/>
    <hyperlink ref="G19" location="'BRI Defined'!D52" display="Crisis management "/>
    <hyperlink ref="E24" location="'BRI Defined'!D38" display="Data availability"/>
    <hyperlink ref="G22" location="'BRI Defined'!D55" display="Errors &amp; omissions "/>
    <hyperlink ref="G23" location="'BRI Defined'!D56" display="Execution capabilities "/>
    <hyperlink ref="G26:G28" location="'BRI Defined'!D59" display="Integration of acquisitions "/>
    <hyperlink ref="G27:G29" location="'BRI Defined'!D60" display="Operating efficiency "/>
    <hyperlink ref="G28:G32" location="'BRI Defined'!D61" display="Operating procedures "/>
    <hyperlink ref="I30" location="'BRI Defined'!D85" display="Pricing (e.g. PMAC, Burner Fuel)"/>
    <hyperlink ref="G31" location="'BRI Defined'!D64" display="Sales process"/>
    <hyperlink ref="G32" location="'BRI Defined'!D65" display="Transaction integrity"/>
    <hyperlink ref="I10:J10" location="'BRI Defined'!D64" display="Strategic/external risks"/>
    <hyperlink ref="I12" location="'BRI Defined'!D67" display="Acquisitions "/>
    <hyperlink ref="I13" location="'BRI Defined'!D68" display="Business model "/>
    <hyperlink ref="I14" location="'BRI Defined'!D69" display="Capital availability "/>
    <hyperlink ref="I15" location="'BRI Defined'!D70" display="Client diversification "/>
    <hyperlink ref="I16:I18" location="'BRI Defined'!D71" display="Capital availability "/>
    <hyperlink ref="I17" location="'BRI Defined'!D72" display="Customer shift "/>
    <hyperlink ref="I19" location="'BRI Defined'!D74" display="Economy "/>
    <hyperlink ref="I20:I22" location="'BRI Defined'!D75" display="Counterparty default "/>
    <hyperlink ref="I21" location="'BRI Defined'!D76" display="Ethical"/>
    <hyperlink ref="I22:I26" location="'BRI Defined'!D77" display="Demographic changes "/>
    <hyperlink ref="I24" location="'BRI Defined'!D79" display="Intellectual capital "/>
    <hyperlink ref="I26:I38" location="'BRI Defined'!D83" display="Intellectual capital "/>
    <hyperlink ref="I32" location="'BRI Defined'!D87" display="Regulatory"/>
    <hyperlink ref="I33" location="'BRI Defined'!D88" display="Relative industry valuation "/>
    <hyperlink ref="H7:J7" location="RiskAnalysisHome" display="Go to Risk Analysis"/>
    <hyperlink ref="I36" location="'BRI Defined'!D91" display="Tax policies "/>
    <hyperlink ref="C23" location="'BRI Defined'!D22" display="Liquidity "/>
    <hyperlink ref="C22" location="'BRI Defined'!D21" display="Interest rates "/>
    <hyperlink ref="C21" location="'BRI Defined'!D20" display="Insurance "/>
    <hyperlink ref="C12" location="'BRI Defined'!D11" display="Cash flow "/>
    <hyperlink ref="C20" location="'BRI Defined'!D19" display="Foreign exchange "/>
    <hyperlink ref="C24" location="'BRI Defined'!D23" display="Retained earnings"/>
    <hyperlink ref="C25" location="'BRI Defined'!D24" display="Shareholder relations "/>
    <hyperlink ref="E15" location="'BRI Defined'!D29" display="Education &amp; training "/>
    <hyperlink ref="E16" location="'BRI Defined'!D30" display="Employee competencies &amp; skills "/>
    <hyperlink ref="E17" location="'BRI Defined'!D31" display="Hiring &amp; retention "/>
    <hyperlink ref="E18" location="'BRI Defined'!D32" display="Leadership "/>
    <hyperlink ref="E21" location="'BRI Defined'!D35" display="Succession planning "/>
    <hyperlink ref="E22" location="'BRI Defined'!D36" display="Talent development "/>
    <hyperlink ref="E25" location="'BRI Defined'!D39" display="Data integrity"/>
    <hyperlink ref="E29:E37" location="'BRI Defined'!D42" display="Systems infrastructure "/>
    <hyperlink ref="G15" location="'BRI Defined'!D48" display="Business interruption"/>
    <hyperlink ref="G16" location="'BRI Defined'!D49" display="Change readiness"/>
    <hyperlink ref="G17" location="'BRI Defined'!D50" display="Communication "/>
    <hyperlink ref="G18" location="'BRI Defined'!D51" display="Cost containment "/>
    <hyperlink ref="G20" location="'BRI Defined'!D53" display="Customer service"/>
    <hyperlink ref="G21" location="'BRI Defined'!D54" display="Disaster recovery"/>
    <hyperlink ref="G25" location="'BRI Defined'!D58" display="Integration of acquisitions "/>
    <hyperlink ref="G26" location="'BRI Defined'!D59" display="Operating efficiency "/>
    <hyperlink ref="G27" location="'BRI Defined'!D60" display="Operating procedures "/>
    <hyperlink ref="G28" location="'BRI Defined'!D61" display="Performance measurement "/>
    <hyperlink ref="G29" location="'BRI Defined'!D62" display="Physical security"/>
    <hyperlink ref="I16" location="'BRI Defined'!D71" display="Competition "/>
    <hyperlink ref="I18" location="'BRI Defined'!D73" display="Demographic changes "/>
    <hyperlink ref="I20" location="'BRI Defined'!D75" display="Environmental"/>
    <hyperlink ref="I22" location="'BRI Defined'!D77" display="Financial markets "/>
    <hyperlink ref="I23" location="'BRI Defined'!D78" display="Geographic footprint "/>
    <hyperlink ref="I25" location="'BRI Defined'!D80" display="Legal"/>
    <hyperlink ref="I26" location="'BRI Defined'!D81" display="Managing growth"/>
    <hyperlink ref="I27" location="'BRI Defined'!D82" display="Market cycles"/>
    <hyperlink ref="I28" location="'BRI Defined'!D83" display="Market selection"/>
    <hyperlink ref="I29" location="'BRI Defined'!D84" display="Marketing"/>
    <hyperlink ref="I31:I33" location="'BRI Defined'!D83" display="Product//service development"/>
    <hyperlink ref="I33:I37" location="'BRI Defined'!D85" display="Relative industry valuation "/>
    <hyperlink ref="I34" location="'BRI Defined'!D89" display="Reputation"/>
    <hyperlink ref="I37:I38" location="'BRI Defined'!D88" display="Terrorism/ natural disaster"/>
    <hyperlink ref="I35" location="'BRI Defined'!D90" display="Strategic planning"/>
    <hyperlink ref="E23" location="'BRI Defined'!D37" display="Information technology"/>
    <hyperlink ref="C15" location="'BRI Defined'!D14" display="Commodities"/>
    <hyperlink ref="E20" location="'BRI Defined'!D34" display="Performance management"/>
    <hyperlink ref="E26" location="'BRI Defined'!D40" display="Information technology"/>
    <hyperlink ref="E27" location="'BRI Defined'!D41" display="Systems development"/>
    <hyperlink ref="E28" location="'BRI Defined'!D42" display="Systems implementation"/>
    <hyperlink ref="E29" location="'BRI Defined'!D43" display="Systems infrastructure"/>
    <hyperlink ref="E30" location="'BRI Defined'!D44" display="Systems support"/>
    <hyperlink ref="G13" location="'BRI Defined'!D46" display="Accounting/financial reporting "/>
    <hyperlink ref="G24" location="'BRI Defined'!D57" display="Input costs (e.g. Utility, Labor)"/>
    <hyperlink ref="G30" location="'BRI Defined'!D63" display="Pricing process"/>
    <hyperlink ref="I10" location="'BRI Defined'!D66" display="Strategic/external risks"/>
    <hyperlink ref="I31" location="'BRI Defined'!D86" display="Product/service development"/>
    <hyperlink ref="I37" location="'BRI Defined'!D92" display="Terrorism/natural disaster"/>
    <hyperlink ref="I38" location="'BRI Defined'!D93" display="Volume (e.g. PMAC, Burner Fuel)"/>
  </hyperlinks>
  <printOptions horizontalCentered="1" verticalCentered="1"/>
  <pageMargins left="0.5" right="0.5" top="0.5" bottom="0.5" header="0.5" footer="0.5"/>
  <pageSetup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sheetPr codeName="Sheet3" enableFormatConditionsCalculation="0">
    <tabColor indexed="11"/>
  </sheetPr>
  <dimension ref="B1:N62"/>
  <sheetViews>
    <sheetView showGridLines="0" tabSelected="1" zoomScaleSheetLayoutView="100" workbookViewId="0"/>
  </sheetViews>
  <sheetFormatPr defaultRowHeight="11.25"/>
  <cols>
    <col min="1" max="2" width="3.7109375" style="18" customWidth="1"/>
    <col min="3" max="3" width="2.7109375" style="18" customWidth="1"/>
    <col min="4" max="4" width="40.85546875" style="18" customWidth="1"/>
    <col min="5" max="5" width="1.7109375" style="18" customWidth="1"/>
    <col min="6" max="6" width="2.7109375" style="18" customWidth="1"/>
    <col min="7" max="11" width="12.7109375" style="18" customWidth="1"/>
    <col min="12" max="12" width="3.7109375" style="18" customWidth="1"/>
    <col min="13" max="13" width="34.28515625" style="18" customWidth="1"/>
    <col min="14" max="14" width="2.7109375" style="18" customWidth="1"/>
    <col min="15" max="15" width="3.7109375" style="18" customWidth="1"/>
    <col min="16" max="16" width="2.7109375" style="18" customWidth="1"/>
    <col min="17" max="16384" width="9.140625" style="18"/>
  </cols>
  <sheetData>
    <row r="1" spans="2:14" ht="11.45" customHeight="1">
      <c r="B1" s="121" t="s">
        <v>184</v>
      </c>
      <c r="C1" s="122"/>
      <c r="D1" s="122"/>
      <c r="E1" s="122"/>
      <c r="F1" s="122"/>
      <c r="G1" s="122"/>
      <c r="H1" s="122"/>
      <c r="I1" s="122"/>
      <c r="J1" s="122"/>
      <c r="K1" s="122"/>
      <c r="L1" s="122"/>
      <c r="M1" s="122"/>
      <c r="N1" s="123"/>
    </row>
    <row r="2" spans="2:14" ht="5.0999999999999996" customHeight="1">
      <c r="B2" s="19"/>
      <c r="C2" s="20"/>
      <c r="D2" s="32"/>
      <c r="E2" s="32"/>
      <c r="F2" s="32"/>
      <c r="G2" s="32"/>
      <c r="H2" s="32"/>
      <c r="I2" s="32"/>
      <c r="J2" s="32"/>
      <c r="K2" s="32"/>
      <c r="L2" s="32"/>
      <c r="M2" s="32"/>
      <c r="N2" s="22"/>
    </row>
    <row r="3" spans="2:14" ht="12" customHeight="1">
      <c r="B3" s="115" t="s">
        <v>259</v>
      </c>
      <c r="C3" s="116"/>
      <c r="D3" s="116"/>
      <c r="E3" s="116"/>
      <c r="F3" s="116"/>
      <c r="G3" s="116"/>
      <c r="H3" s="116"/>
      <c r="I3" s="116"/>
      <c r="J3" s="116"/>
      <c r="K3" s="116"/>
      <c r="L3" s="116"/>
      <c r="M3" s="116"/>
      <c r="N3" s="117"/>
    </row>
    <row r="4" spans="2:14" ht="5.0999999999999996" customHeight="1" thickBot="1">
      <c r="B4" s="33"/>
      <c r="C4" s="36"/>
      <c r="D4" s="34"/>
      <c r="E4" s="34"/>
      <c r="F4" s="34"/>
      <c r="G4" s="34"/>
      <c r="H4" s="34"/>
      <c r="I4" s="34"/>
      <c r="J4" s="34"/>
      <c r="K4" s="34"/>
      <c r="L4" s="34"/>
      <c r="M4" s="34"/>
      <c r="N4" s="35"/>
    </row>
    <row r="5" spans="2:14" ht="12" customHeight="1" thickBot="1">
      <c r="B5" s="33"/>
      <c r="C5" s="36"/>
      <c r="D5" s="34"/>
      <c r="E5" s="34"/>
      <c r="F5" s="34"/>
      <c r="G5" s="118" t="s">
        <v>260</v>
      </c>
      <c r="H5" s="119"/>
      <c r="I5" s="119"/>
      <c r="J5" s="119"/>
      <c r="K5" s="120"/>
      <c r="L5" s="34"/>
      <c r="M5" s="34"/>
      <c r="N5" s="35"/>
    </row>
    <row r="6" spans="2:14" ht="5.0999999999999996" customHeight="1">
      <c r="B6" s="27"/>
      <c r="C6" s="28"/>
      <c r="D6" s="28"/>
      <c r="E6" s="37"/>
      <c r="F6" s="28"/>
      <c r="G6" s="28"/>
      <c r="H6" s="28"/>
      <c r="I6" s="28"/>
      <c r="J6" s="28"/>
      <c r="K6" s="28"/>
      <c r="L6" s="28"/>
      <c r="M6" s="28"/>
      <c r="N6" s="29"/>
    </row>
    <row r="7" spans="2:14" ht="11.45" customHeight="1">
      <c r="B7" s="121" t="s">
        <v>183</v>
      </c>
      <c r="C7" s="122"/>
      <c r="D7" s="122"/>
      <c r="E7" s="122"/>
      <c r="F7" s="122"/>
      <c r="G7" s="122"/>
      <c r="H7" s="122"/>
      <c r="I7" s="122"/>
      <c r="J7" s="122"/>
      <c r="K7" s="122"/>
      <c r="L7" s="122"/>
      <c r="M7" s="122"/>
      <c r="N7" s="123"/>
    </row>
    <row r="8" spans="2:14" ht="3" customHeight="1">
      <c r="B8" s="19"/>
      <c r="C8" s="20"/>
      <c r="D8" s="20"/>
      <c r="E8" s="21"/>
      <c r="F8" s="20"/>
      <c r="G8" s="20"/>
      <c r="H8" s="20"/>
      <c r="I8" s="20"/>
      <c r="J8" s="20"/>
      <c r="K8" s="20"/>
      <c r="L8" s="20"/>
      <c r="M8" s="20"/>
      <c r="N8" s="22"/>
    </row>
    <row r="9" spans="2:14" ht="24" customHeight="1">
      <c r="B9" s="19"/>
      <c r="C9" s="20"/>
      <c r="D9" s="124" t="s">
        <v>234</v>
      </c>
      <c r="E9" s="124"/>
      <c r="F9" s="124"/>
      <c r="G9" s="124"/>
      <c r="H9" s="124"/>
      <c r="I9" s="124"/>
      <c r="J9" s="124"/>
      <c r="K9" s="124"/>
      <c r="L9" s="124"/>
      <c r="M9" s="124"/>
      <c r="N9" s="22"/>
    </row>
    <row r="10" spans="2:14" ht="5.0999999999999996" customHeight="1">
      <c r="B10" s="19"/>
      <c r="C10" s="20"/>
      <c r="D10" s="53"/>
      <c r="E10" s="53"/>
      <c r="F10" s="53"/>
      <c r="G10" s="53"/>
      <c r="H10" s="53"/>
      <c r="I10" s="53"/>
      <c r="J10" s="53"/>
      <c r="K10" s="53"/>
      <c r="L10" s="53"/>
      <c r="M10" s="53"/>
      <c r="N10" s="22"/>
    </row>
    <row r="11" spans="2:14" ht="10.5" customHeight="1">
      <c r="B11" s="19"/>
      <c r="C11" s="20"/>
      <c r="D11" s="125" t="s">
        <v>186</v>
      </c>
      <c r="E11" s="126"/>
      <c r="F11" s="126"/>
      <c r="G11" s="126"/>
      <c r="H11" s="126"/>
      <c r="I11" s="126"/>
      <c r="J11" s="126"/>
      <c r="K11" s="126"/>
      <c r="L11" s="126"/>
      <c r="M11" s="126"/>
      <c r="N11" s="22"/>
    </row>
    <row r="12" spans="2:14" ht="5.0999999999999996" customHeight="1">
      <c r="B12" s="27"/>
      <c r="C12" s="28"/>
      <c r="D12" s="28"/>
      <c r="E12" s="37"/>
      <c r="F12" s="28"/>
      <c r="G12" s="28"/>
      <c r="H12" s="28"/>
      <c r="I12" s="28"/>
      <c r="J12" s="28"/>
      <c r="K12" s="28"/>
      <c r="L12" s="28"/>
      <c r="M12" s="28"/>
      <c r="N12" s="29"/>
    </row>
    <row r="13" spans="2:14" s="24" customFormat="1" ht="6.95" customHeight="1">
      <c r="B13" s="112" t="s">
        <v>9</v>
      </c>
      <c r="C13" s="23"/>
      <c r="D13" s="23"/>
      <c r="E13" s="23"/>
      <c r="F13" s="23"/>
      <c r="G13" s="38"/>
      <c r="H13" s="23"/>
      <c r="I13" s="23"/>
      <c r="J13" s="23"/>
      <c r="K13" s="23"/>
      <c r="L13" s="23"/>
      <c r="M13" s="23"/>
      <c r="N13" s="25"/>
    </row>
    <row r="14" spans="2:14" ht="10.5" customHeight="1">
      <c r="B14" s="113"/>
      <c r="C14" s="20"/>
      <c r="D14" s="20" t="s">
        <v>182</v>
      </c>
      <c r="E14" s="21"/>
      <c r="F14" s="20"/>
      <c r="G14" s="20" t="s">
        <v>8</v>
      </c>
      <c r="H14" s="20"/>
      <c r="I14" s="20"/>
      <c r="J14" s="20"/>
      <c r="K14" s="50"/>
      <c r="L14" s="20"/>
      <c r="M14" s="20" t="s">
        <v>6</v>
      </c>
      <c r="N14" s="22"/>
    </row>
    <row r="15" spans="2:14" ht="10.5" customHeight="1">
      <c r="B15" s="113"/>
      <c r="C15" s="20"/>
      <c r="D15" s="49" t="s">
        <v>36</v>
      </c>
      <c r="E15" s="21"/>
      <c r="F15" s="20"/>
      <c r="G15" s="127" t="s">
        <v>257</v>
      </c>
      <c r="H15" s="128"/>
      <c r="I15" s="128"/>
      <c r="J15" s="128"/>
      <c r="K15" s="129"/>
      <c r="L15" s="20"/>
      <c r="M15" s="49" t="s">
        <v>255</v>
      </c>
      <c r="N15" s="22"/>
    </row>
    <row r="16" spans="2:14" ht="5.0999999999999996" customHeight="1">
      <c r="B16" s="113"/>
      <c r="C16" s="20"/>
      <c r="D16" s="20"/>
      <c r="E16" s="20"/>
      <c r="F16" s="20"/>
      <c r="G16" s="130"/>
      <c r="H16" s="131"/>
      <c r="I16" s="131"/>
      <c r="J16" s="131"/>
      <c r="K16" s="132"/>
      <c r="L16" s="20"/>
      <c r="M16" s="20"/>
      <c r="N16" s="22"/>
    </row>
    <row r="17" spans="2:14" ht="10.5" customHeight="1">
      <c r="B17" s="113"/>
      <c r="C17" s="20"/>
      <c r="D17" s="20" t="s">
        <v>0</v>
      </c>
      <c r="E17" s="26"/>
      <c r="F17" s="26"/>
      <c r="G17" s="130"/>
      <c r="H17" s="131"/>
      <c r="I17" s="131"/>
      <c r="J17" s="131"/>
      <c r="K17" s="132"/>
      <c r="L17" s="20"/>
      <c r="M17" s="20" t="s">
        <v>7</v>
      </c>
      <c r="N17" s="22"/>
    </row>
    <row r="18" spans="2:14" ht="10.5" customHeight="1">
      <c r="B18" s="113"/>
      <c r="C18" s="20"/>
      <c r="D18" s="49" t="s">
        <v>258</v>
      </c>
      <c r="E18" s="31"/>
      <c r="F18" s="31"/>
      <c r="G18" s="130"/>
      <c r="H18" s="131"/>
      <c r="I18" s="131"/>
      <c r="J18" s="131"/>
      <c r="K18" s="132"/>
      <c r="L18" s="20"/>
      <c r="M18" s="49" t="s">
        <v>23</v>
      </c>
      <c r="N18" s="22"/>
    </row>
    <row r="19" spans="2:14" ht="6.95" customHeight="1">
      <c r="B19" s="113"/>
      <c r="C19" s="20"/>
      <c r="D19" s="31"/>
      <c r="E19" s="31"/>
      <c r="F19" s="31"/>
      <c r="G19" s="130"/>
      <c r="H19" s="131"/>
      <c r="I19" s="131"/>
      <c r="J19" s="131"/>
      <c r="K19" s="132"/>
      <c r="L19" s="20"/>
      <c r="M19" s="20"/>
      <c r="N19" s="22"/>
    </row>
    <row r="20" spans="2:14" ht="10.5" customHeight="1">
      <c r="B20" s="113"/>
      <c r="C20" s="20"/>
      <c r="D20" s="51" t="s">
        <v>267</v>
      </c>
      <c r="E20" s="51"/>
      <c r="F20" s="51"/>
      <c r="G20" s="130"/>
      <c r="H20" s="131"/>
      <c r="I20" s="131"/>
      <c r="J20" s="131"/>
      <c r="K20" s="132"/>
      <c r="L20" s="20"/>
      <c r="M20" s="20" t="s">
        <v>185</v>
      </c>
      <c r="N20" s="22"/>
    </row>
    <row r="21" spans="2:14" ht="45" customHeight="1">
      <c r="B21" s="113"/>
      <c r="C21" s="20"/>
      <c r="D21" s="52" t="str">
        <f>IF(ISERROR(INDEX('BRI Defined'!$D$11:$E$93,MATCH($D18,'BRI Defined'!$D$11:$D$93,0),2)),"N/A",INDEX('BRI Defined'!$D$11:$E$93,MATCH($D18,'BRI Defined'!$D$11:$D$93,0),2))</f>
        <v>Volatility in the price and availability of commodities (e.g. oil, natural gas, steel), excluding utilities</v>
      </c>
      <c r="E21" s="51"/>
      <c r="F21" s="51"/>
      <c r="G21" s="133"/>
      <c r="H21" s="134"/>
      <c r="I21" s="134"/>
      <c r="J21" s="134"/>
      <c r="K21" s="135"/>
      <c r="L21" s="20"/>
      <c r="M21" s="103" t="s">
        <v>256</v>
      </c>
      <c r="N21" s="22"/>
    </row>
    <row r="22" spans="2:14" ht="6.95" customHeight="1">
      <c r="B22" s="114"/>
      <c r="C22" s="20"/>
      <c r="D22" s="51"/>
      <c r="E22" s="51"/>
      <c r="F22" s="51"/>
      <c r="G22" s="51"/>
      <c r="H22" s="20"/>
      <c r="I22" s="20"/>
      <c r="J22" s="20"/>
      <c r="K22" s="20"/>
      <c r="L22" s="20"/>
      <c r="M22" s="20"/>
      <c r="N22" s="22"/>
    </row>
    <row r="23" spans="2:14" s="24" customFormat="1" ht="6.95" customHeight="1">
      <c r="B23" s="112" t="s">
        <v>2</v>
      </c>
      <c r="C23" s="23"/>
      <c r="D23" s="23"/>
      <c r="E23" s="23"/>
      <c r="F23" s="23"/>
      <c r="G23" s="38"/>
      <c r="H23" s="23"/>
      <c r="I23" s="23"/>
      <c r="J23" s="23"/>
      <c r="K23" s="23"/>
      <c r="L23" s="23"/>
      <c r="M23" s="23"/>
      <c r="N23" s="25"/>
    </row>
    <row r="24" spans="2:14" ht="10.5" customHeight="1">
      <c r="B24" s="113"/>
      <c r="C24" s="20"/>
      <c r="D24" s="20" t="s">
        <v>182</v>
      </c>
      <c r="E24" s="21"/>
      <c r="F24" s="20"/>
      <c r="G24" s="20" t="s">
        <v>8</v>
      </c>
      <c r="H24" s="20"/>
      <c r="I24" s="20"/>
      <c r="J24" s="20"/>
      <c r="K24" s="20"/>
      <c r="L24" s="20"/>
      <c r="M24" s="20" t="s">
        <v>6</v>
      </c>
      <c r="N24" s="22"/>
    </row>
    <row r="25" spans="2:14" ht="10.5" customHeight="1">
      <c r="B25" s="113"/>
      <c r="C25" s="20"/>
      <c r="D25" s="49"/>
      <c r="E25" s="21"/>
      <c r="F25" s="20"/>
      <c r="G25" s="136"/>
      <c r="H25" s="137"/>
      <c r="I25" s="137"/>
      <c r="J25" s="137"/>
      <c r="K25" s="138"/>
      <c r="L25" s="20"/>
      <c r="M25" s="49"/>
      <c r="N25" s="22"/>
    </row>
    <row r="26" spans="2:14" ht="5.0999999999999996" customHeight="1">
      <c r="B26" s="113"/>
      <c r="C26" s="20"/>
      <c r="D26" s="20"/>
      <c r="E26" s="20"/>
      <c r="F26" s="20"/>
      <c r="G26" s="139"/>
      <c r="H26" s="140"/>
      <c r="I26" s="140"/>
      <c r="J26" s="140"/>
      <c r="K26" s="141"/>
      <c r="L26" s="20"/>
      <c r="M26" s="20"/>
      <c r="N26" s="22"/>
    </row>
    <row r="27" spans="2:14" ht="10.5" customHeight="1">
      <c r="B27" s="113"/>
      <c r="C27" s="20"/>
      <c r="D27" s="20" t="s">
        <v>0</v>
      </c>
      <c r="E27" s="26"/>
      <c r="F27" s="26"/>
      <c r="G27" s="139"/>
      <c r="H27" s="140"/>
      <c r="I27" s="140"/>
      <c r="J27" s="140"/>
      <c r="K27" s="141"/>
      <c r="L27" s="20"/>
      <c r="M27" s="20" t="s">
        <v>7</v>
      </c>
      <c r="N27" s="22"/>
    </row>
    <row r="28" spans="2:14" ht="10.5" customHeight="1">
      <c r="B28" s="113"/>
      <c r="C28" s="20"/>
      <c r="D28" s="49"/>
      <c r="E28" s="31"/>
      <c r="F28" s="31"/>
      <c r="G28" s="139"/>
      <c r="H28" s="140"/>
      <c r="I28" s="140"/>
      <c r="J28" s="140"/>
      <c r="K28" s="141"/>
      <c r="L28" s="20"/>
      <c r="M28" s="49"/>
      <c r="N28" s="22"/>
    </row>
    <row r="29" spans="2:14" ht="6.95" customHeight="1">
      <c r="B29" s="113"/>
      <c r="C29" s="20"/>
      <c r="D29" s="31"/>
      <c r="E29" s="31"/>
      <c r="F29" s="31"/>
      <c r="G29" s="139"/>
      <c r="H29" s="140"/>
      <c r="I29" s="140"/>
      <c r="J29" s="140"/>
      <c r="K29" s="141"/>
      <c r="L29" s="20"/>
      <c r="M29" s="20"/>
      <c r="N29" s="22"/>
    </row>
    <row r="30" spans="2:14" ht="10.5" customHeight="1">
      <c r="B30" s="113"/>
      <c r="C30" s="20"/>
      <c r="D30" s="51" t="s">
        <v>267</v>
      </c>
      <c r="E30" s="31"/>
      <c r="F30" s="31"/>
      <c r="G30" s="139"/>
      <c r="H30" s="140"/>
      <c r="I30" s="140"/>
      <c r="J30" s="140"/>
      <c r="K30" s="141"/>
      <c r="L30" s="20"/>
      <c r="M30" s="20" t="s">
        <v>185</v>
      </c>
      <c r="N30" s="22"/>
    </row>
    <row r="31" spans="2:14" ht="45" customHeight="1">
      <c r="B31" s="113"/>
      <c r="C31" s="20"/>
      <c r="D31" s="52" t="str">
        <f>IF(ISERROR(INDEX('BRI Defined'!$D$11:$E$93,MATCH($D28,'BRI Defined'!$D$11:$D$93,0),2)),"N/A",INDEX('BRI Defined'!$D$11:$E$93,MATCH($D28,'BRI Defined'!$D$11:$D$93,0),2))</f>
        <v>N/A</v>
      </c>
      <c r="E31" s="31"/>
      <c r="F31" s="31"/>
      <c r="G31" s="142"/>
      <c r="H31" s="143"/>
      <c r="I31" s="143"/>
      <c r="J31" s="143"/>
      <c r="K31" s="144"/>
      <c r="L31" s="20"/>
      <c r="M31" s="49"/>
      <c r="N31" s="22"/>
    </row>
    <row r="32" spans="2:14" ht="6.95" customHeight="1">
      <c r="B32" s="114"/>
      <c r="C32" s="20"/>
      <c r="D32" s="31"/>
      <c r="E32" s="31"/>
      <c r="F32" s="31"/>
      <c r="G32" s="31"/>
      <c r="H32" s="20"/>
      <c r="I32" s="20"/>
      <c r="J32" s="20"/>
      <c r="K32" s="20"/>
      <c r="L32" s="20"/>
      <c r="M32" s="20"/>
      <c r="N32" s="22"/>
    </row>
    <row r="33" spans="2:14" s="24" customFormat="1" ht="6.95" customHeight="1">
      <c r="B33" s="112" t="s">
        <v>3</v>
      </c>
      <c r="C33" s="23"/>
      <c r="D33" s="23"/>
      <c r="E33" s="23"/>
      <c r="F33" s="23"/>
      <c r="G33" s="38"/>
      <c r="H33" s="23"/>
      <c r="I33" s="23"/>
      <c r="J33" s="23"/>
      <c r="K33" s="23"/>
      <c r="L33" s="23"/>
      <c r="M33" s="23"/>
      <c r="N33" s="25"/>
    </row>
    <row r="34" spans="2:14" ht="10.5" customHeight="1">
      <c r="B34" s="113"/>
      <c r="C34" s="20"/>
      <c r="D34" s="20" t="s">
        <v>182</v>
      </c>
      <c r="E34" s="21"/>
      <c r="F34" s="20"/>
      <c r="G34" s="20" t="s">
        <v>8</v>
      </c>
      <c r="H34" s="20"/>
      <c r="I34" s="20"/>
      <c r="J34" s="20"/>
      <c r="K34" s="20"/>
      <c r="L34" s="20"/>
      <c r="M34" s="20" t="s">
        <v>6</v>
      </c>
      <c r="N34" s="22"/>
    </row>
    <row r="35" spans="2:14" ht="10.5" customHeight="1">
      <c r="B35" s="113"/>
      <c r="C35" s="20"/>
      <c r="D35" s="49"/>
      <c r="E35" s="21"/>
      <c r="F35" s="20"/>
      <c r="G35" s="136"/>
      <c r="H35" s="137"/>
      <c r="I35" s="137"/>
      <c r="J35" s="137"/>
      <c r="K35" s="138"/>
      <c r="L35" s="20"/>
      <c r="M35" s="49"/>
      <c r="N35" s="22"/>
    </row>
    <row r="36" spans="2:14" ht="5.0999999999999996" customHeight="1">
      <c r="B36" s="113"/>
      <c r="C36" s="20"/>
      <c r="D36" s="20"/>
      <c r="E36" s="20"/>
      <c r="F36" s="20"/>
      <c r="G36" s="139"/>
      <c r="H36" s="140"/>
      <c r="I36" s="140"/>
      <c r="J36" s="140"/>
      <c r="K36" s="141"/>
      <c r="L36" s="20"/>
      <c r="M36" s="20"/>
      <c r="N36" s="22"/>
    </row>
    <row r="37" spans="2:14" ht="10.5" customHeight="1">
      <c r="B37" s="113"/>
      <c r="C37" s="20"/>
      <c r="D37" s="20" t="s">
        <v>0</v>
      </c>
      <c r="E37" s="26"/>
      <c r="F37" s="26"/>
      <c r="G37" s="139"/>
      <c r="H37" s="140"/>
      <c r="I37" s="140"/>
      <c r="J37" s="140"/>
      <c r="K37" s="141"/>
      <c r="L37" s="20"/>
      <c r="M37" s="20" t="s">
        <v>7</v>
      </c>
      <c r="N37" s="22"/>
    </row>
    <row r="38" spans="2:14" ht="10.5" customHeight="1">
      <c r="B38" s="113"/>
      <c r="C38" s="20"/>
      <c r="D38" s="49"/>
      <c r="E38" s="31"/>
      <c r="F38" s="31"/>
      <c r="G38" s="139"/>
      <c r="H38" s="140"/>
      <c r="I38" s="140"/>
      <c r="J38" s="140"/>
      <c r="K38" s="141"/>
      <c r="L38" s="20"/>
      <c r="M38" s="49"/>
      <c r="N38" s="22"/>
    </row>
    <row r="39" spans="2:14" ht="6.95" customHeight="1">
      <c r="B39" s="113"/>
      <c r="C39" s="20"/>
      <c r="D39" s="51"/>
      <c r="E39" s="51"/>
      <c r="F39" s="51"/>
      <c r="G39" s="139"/>
      <c r="H39" s="140"/>
      <c r="I39" s="140"/>
      <c r="J39" s="140"/>
      <c r="K39" s="141"/>
      <c r="L39" s="20"/>
      <c r="M39" s="20"/>
      <c r="N39" s="22"/>
    </row>
    <row r="40" spans="2:14" ht="10.5" customHeight="1">
      <c r="B40" s="113"/>
      <c r="C40" s="20"/>
      <c r="D40" s="51" t="s">
        <v>267</v>
      </c>
      <c r="E40" s="51"/>
      <c r="F40" s="51"/>
      <c r="G40" s="139"/>
      <c r="H40" s="140"/>
      <c r="I40" s="140"/>
      <c r="J40" s="140"/>
      <c r="K40" s="141"/>
      <c r="L40" s="20"/>
      <c r="M40" s="20" t="s">
        <v>185</v>
      </c>
      <c r="N40" s="22"/>
    </row>
    <row r="41" spans="2:14" ht="45" customHeight="1">
      <c r="B41" s="113"/>
      <c r="C41" s="20"/>
      <c r="D41" s="52" t="str">
        <f>IF(ISERROR(INDEX('BRI Defined'!$D$11:$E$93,MATCH($D38,'BRI Defined'!$D$11:$D$93,0),2)),"N/A",INDEX('BRI Defined'!$D$11:$E$93,MATCH($D38,'BRI Defined'!$D$11:$D$93,0),2))</f>
        <v>N/A</v>
      </c>
      <c r="E41" s="51"/>
      <c r="F41" s="51"/>
      <c r="G41" s="142"/>
      <c r="H41" s="143"/>
      <c r="I41" s="143"/>
      <c r="J41" s="143"/>
      <c r="K41" s="144"/>
      <c r="L41" s="20"/>
      <c r="M41" s="49"/>
      <c r="N41" s="22"/>
    </row>
    <row r="42" spans="2:14" ht="6.95" customHeight="1">
      <c r="B42" s="114"/>
      <c r="C42" s="20"/>
      <c r="D42" s="51"/>
      <c r="E42" s="51"/>
      <c r="F42" s="51"/>
      <c r="G42" s="51"/>
      <c r="H42" s="20"/>
      <c r="I42" s="20"/>
      <c r="J42" s="20"/>
      <c r="K42" s="20"/>
      <c r="L42" s="20"/>
      <c r="M42" s="20"/>
      <c r="N42" s="22"/>
    </row>
    <row r="43" spans="2:14" s="24" customFormat="1" ht="6.95" customHeight="1">
      <c r="B43" s="112" t="s">
        <v>4</v>
      </c>
      <c r="C43" s="23"/>
      <c r="D43" s="23"/>
      <c r="E43" s="23"/>
      <c r="F43" s="23"/>
      <c r="G43" s="38"/>
      <c r="H43" s="23"/>
      <c r="I43" s="23"/>
      <c r="J43" s="23"/>
      <c r="K43" s="23"/>
      <c r="L43" s="23"/>
      <c r="M43" s="23"/>
      <c r="N43" s="25"/>
    </row>
    <row r="44" spans="2:14" ht="10.5" customHeight="1">
      <c r="B44" s="113"/>
      <c r="C44" s="20"/>
      <c r="D44" s="20" t="s">
        <v>182</v>
      </c>
      <c r="E44" s="21"/>
      <c r="F44" s="20"/>
      <c r="G44" s="20" t="s">
        <v>8</v>
      </c>
      <c r="H44" s="20"/>
      <c r="I44" s="20"/>
      <c r="J44" s="20"/>
      <c r="K44" s="20"/>
      <c r="L44" s="20"/>
      <c r="M44" s="20" t="s">
        <v>6</v>
      </c>
      <c r="N44" s="22"/>
    </row>
    <row r="45" spans="2:14" ht="10.5" customHeight="1">
      <c r="B45" s="113"/>
      <c r="C45" s="20"/>
      <c r="D45" s="49"/>
      <c r="E45" s="21"/>
      <c r="F45" s="20"/>
      <c r="G45" s="136"/>
      <c r="H45" s="137"/>
      <c r="I45" s="137"/>
      <c r="J45" s="137"/>
      <c r="K45" s="138"/>
      <c r="L45" s="20"/>
      <c r="M45" s="49"/>
      <c r="N45" s="22"/>
    </row>
    <row r="46" spans="2:14" ht="5.0999999999999996" customHeight="1">
      <c r="B46" s="113"/>
      <c r="C46" s="20"/>
      <c r="D46" s="20"/>
      <c r="E46" s="20"/>
      <c r="F46" s="20"/>
      <c r="G46" s="139"/>
      <c r="H46" s="140"/>
      <c r="I46" s="140"/>
      <c r="J46" s="140"/>
      <c r="K46" s="141"/>
      <c r="L46" s="20"/>
      <c r="M46" s="20"/>
      <c r="N46" s="22"/>
    </row>
    <row r="47" spans="2:14" ht="10.5" customHeight="1">
      <c r="B47" s="113"/>
      <c r="C47" s="20"/>
      <c r="D47" s="20" t="s">
        <v>0</v>
      </c>
      <c r="E47" s="26"/>
      <c r="F47" s="26"/>
      <c r="G47" s="139"/>
      <c r="H47" s="140"/>
      <c r="I47" s="140"/>
      <c r="J47" s="140"/>
      <c r="K47" s="141"/>
      <c r="L47" s="20"/>
      <c r="M47" s="20" t="s">
        <v>7</v>
      </c>
      <c r="N47" s="22"/>
    </row>
    <row r="48" spans="2:14" ht="10.5" customHeight="1">
      <c r="B48" s="113"/>
      <c r="C48" s="20"/>
      <c r="D48" s="49"/>
      <c r="E48" s="31"/>
      <c r="F48" s="31"/>
      <c r="G48" s="139"/>
      <c r="H48" s="140"/>
      <c r="I48" s="140"/>
      <c r="J48" s="140"/>
      <c r="K48" s="141"/>
      <c r="L48" s="20"/>
      <c r="M48" s="49"/>
      <c r="N48" s="22"/>
    </row>
    <row r="49" spans="2:14" ht="6.95" customHeight="1">
      <c r="B49" s="113"/>
      <c r="C49" s="20"/>
      <c r="D49" s="51"/>
      <c r="E49" s="51"/>
      <c r="F49" s="51"/>
      <c r="G49" s="139"/>
      <c r="H49" s="140"/>
      <c r="I49" s="140"/>
      <c r="J49" s="140"/>
      <c r="K49" s="141"/>
      <c r="L49" s="20"/>
      <c r="M49" s="20"/>
      <c r="N49" s="22"/>
    </row>
    <row r="50" spans="2:14" ht="10.5" customHeight="1">
      <c r="B50" s="113"/>
      <c r="C50" s="20"/>
      <c r="D50" s="51" t="s">
        <v>267</v>
      </c>
      <c r="E50" s="51"/>
      <c r="F50" s="51"/>
      <c r="G50" s="139"/>
      <c r="H50" s="140"/>
      <c r="I50" s="140"/>
      <c r="J50" s="140"/>
      <c r="K50" s="141"/>
      <c r="L50" s="20"/>
      <c r="M50" s="20" t="s">
        <v>185</v>
      </c>
      <c r="N50" s="22"/>
    </row>
    <row r="51" spans="2:14" ht="45" customHeight="1">
      <c r="B51" s="113"/>
      <c r="C51" s="20"/>
      <c r="D51" s="52" t="str">
        <f>IF(ISERROR(INDEX('BRI Defined'!$D$11:$E$93,MATCH($D48,'BRI Defined'!$D$11:$D$93,0),2)),"N/A",INDEX('BRI Defined'!$D$11:$E$93,MATCH($D48,'BRI Defined'!$D$11:$D$93,0),2))</f>
        <v>N/A</v>
      </c>
      <c r="E51" s="51"/>
      <c r="F51" s="51"/>
      <c r="G51" s="142"/>
      <c r="H51" s="143"/>
      <c r="I51" s="143"/>
      <c r="J51" s="143"/>
      <c r="K51" s="144"/>
      <c r="L51" s="20"/>
      <c r="M51" s="49"/>
      <c r="N51" s="22"/>
    </row>
    <row r="52" spans="2:14" ht="6.95" customHeight="1">
      <c r="B52" s="114"/>
      <c r="C52" s="20"/>
      <c r="D52" s="51"/>
      <c r="E52" s="51"/>
      <c r="F52" s="51"/>
      <c r="G52" s="51"/>
      <c r="H52" s="20"/>
      <c r="I52" s="20"/>
      <c r="J52" s="20"/>
      <c r="K52" s="20"/>
      <c r="L52" s="20"/>
      <c r="M52" s="20"/>
      <c r="N52" s="22"/>
    </row>
    <row r="53" spans="2:14" s="24" customFormat="1" ht="6.95" customHeight="1">
      <c r="B53" s="112" t="s">
        <v>5</v>
      </c>
      <c r="C53" s="23"/>
      <c r="D53" s="23"/>
      <c r="E53" s="23"/>
      <c r="F53" s="23"/>
      <c r="G53" s="38"/>
      <c r="H53" s="23"/>
      <c r="I53" s="23"/>
      <c r="J53" s="23"/>
      <c r="K53" s="23"/>
      <c r="L53" s="23"/>
      <c r="M53" s="23"/>
      <c r="N53" s="25"/>
    </row>
    <row r="54" spans="2:14" ht="10.5" customHeight="1">
      <c r="B54" s="113"/>
      <c r="C54" s="20"/>
      <c r="D54" s="20" t="s">
        <v>182</v>
      </c>
      <c r="E54" s="21"/>
      <c r="F54" s="20"/>
      <c r="G54" s="20" t="s">
        <v>8</v>
      </c>
      <c r="H54" s="20"/>
      <c r="I54" s="20"/>
      <c r="J54" s="20"/>
      <c r="K54" s="20"/>
      <c r="L54" s="20"/>
      <c r="M54" s="20" t="s">
        <v>6</v>
      </c>
      <c r="N54" s="22"/>
    </row>
    <row r="55" spans="2:14" ht="10.5" customHeight="1">
      <c r="B55" s="113"/>
      <c r="C55" s="20"/>
      <c r="D55" s="49"/>
      <c r="E55" s="21"/>
      <c r="F55" s="20"/>
      <c r="G55" s="136"/>
      <c r="H55" s="137"/>
      <c r="I55" s="137"/>
      <c r="J55" s="137"/>
      <c r="K55" s="138"/>
      <c r="L55" s="20"/>
      <c r="M55" s="49"/>
      <c r="N55" s="22"/>
    </row>
    <row r="56" spans="2:14" ht="5.0999999999999996" customHeight="1">
      <c r="B56" s="113"/>
      <c r="C56" s="20"/>
      <c r="D56" s="20"/>
      <c r="E56" s="20"/>
      <c r="F56" s="20"/>
      <c r="G56" s="139"/>
      <c r="H56" s="140"/>
      <c r="I56" s="140"/>
      <c r="J56" s="140"/>
      <c r="K56" s="141"/>
      <c r="L56" s="20"/>
      <c r="M56" s="20"/>
      <c r="N56" s="22"/>
    </row>
    <row r="57" spans="2:14" ht="10.5" customHeight="1">
      <c r="B57" s="113"/>
      <c r="C57" s="20"/>
      <c r="D57" s="20" t="s">
        <v>0</v>
      </c>
      <c r="E57" s="26"/>
      <c r="F57" s="26"/>
      <c r="G57" s="139"/>
      <c r="H57" s="140"/>
      <c r="I57" s="140"/>
      <c r="J57" s="140"/>
      <c r="K57" s="141"/>
      <c r="L57" s="20"/>
      <c r="M57" s="20" t="s">
        <v>7</v>
      </c>
      <c r="N57" s="22"/>
    </row>
    <row r="58" spans="2:14" ht="10.5" customHeight="1">
      <c r="B58" s="113"/>
      <c r="C58" s="20"/>
      <c r="D58" s="49"/>
      <c r="E58" s="31"/>
      <c r="F58" s="31"/>
      <c r="G58" s="139"/>
      <c r="H58" s="140"/>
      <c r="I58" s="140"/>
      <c r="J58" s="140"/>
      <c r="K58" s="141"/>
      <c r="L58" s="20"/>
      <c r="M58" s="49"/>
      <c r="N58" s="22"/>
    </row>
    <row r="59" spans="2:14" ht="6.95" customHeight="1">
      <c r="B59" s="113"/>
      <c r="C59" s="20"/>
      <c r="D59" s="31"/>
      <c r="E59" s="31"/>
      <c r="F59" s="31"/>
      <c r="G59" s="139"/>
      <c r="H59" s="140"/>
      <c r="I59" s="140"/>
      <c r="J59" s="140"/>
      <c r="K59" s="141"/>
      <c r="L59" s="20"/>
      <c r="M59" s="20"/>
      <c r="N59" s="22"/>
    </row>
    <row r="60" spans="2:14" ht="10.5" customHeight="1">
      <c r="B60" s="113"/>
      <c r="C60" s="19"/>
      <c r="D60" s="51" t="s">
        <v>267</v>
      </c>
      <c r="E60" s="31"/>
      <c r="F60" s="31"/>
      <c r="G60" s="139"/>
      <c r="H60" s="140"/>
      <c r="I60" s="140"/>
      <c r="J60" s="140"/>
      <c r="K60" s="141"/>
      <c r="L60" s="20"/>
      <c r="M60" s="20" t="s">
        <v>185</v>
      </c>
      <c r="N60" s="22"/>
    </row>
    <row r="61" spans="2:14" ht="45" customHeight="1">
      <c r="B61" s="113"/>
      <c r="C61" s="19"/>
      <c r="D61" s="52" t="str">
        <f>IF(ISERROR(INDEX('BRI Defined'!$D$11:$E$93,MATCH($D58,'BRI Defined'!$D$11:$D$93,0),2)),"N/A",INDEX('BRI Defined'!$D$11:$E$93,MATCH($D58,'BRI Defined'!$D$11:$D$93,0),2))</f>
        <v>N/A</v>
      </c>
      <c r="E61" s="31"/>
      <c r="F61" s="31"/>
      <c r="G61" s="142"/>
      <c r="H61" s="143"/>
      <c r="I61" s="143"/>
      <c r="J61" s="143"/>
      <c r="K61" s="144"/>
      <c r="L61" s="20"/>
      <c r="M61" s="49"/>
      <c r="N61" s="22"/>
    </row>
    <row r="62" spans="2:14" ht="6.95" customHeight="1">
      <c r="B62" s="114"/>
      <c r="C62" s="27"/>
      <c r="D62" s="30"/>
      <c r="E62" s="30"/>
      <c r="F62" s="30"/>
      <c r="G62" s="30"/>
      <c r="H62" s="28"/>
      <c r="I62" s="28"/>
      <c r="J62" s="28"/>
      <c r="K62" s="28"/>
      <c r="L62" s="28"/>
      <c r="M62" s="28"/>
      <c r="N62" s="29"/>
    </row>
  </sheetData>
  <mergeCells count="16">
    <mergeCell ref="G35:K41"/>
    <mergeCell ref="G45:K51"/>
    <mergeCell ref="G55:K61"/>
    <mergeCell ref="B23:B32"/>
    <mergeCell ref="B53:B62"/>
    <mergeCell ref="B43:B52"/>
    <mergeCell ref="B33:B42"/>
    <mergeCell ref="G25:K31"/>
    <mergeCell ref="B13:B22"/>
    <mergeCell ref="B3:N3"/>
    <mergeCell ref="G5:K5"/>
    <mergeCell ref="B1:N1"/>
    <mergeCell ref="B7:N7"/>
    <mergeCell ref="D9:M9"/>
    <mergeCell ref="D11:M11"/>
    <mergeCell ref="G15:K21"/>
  </mergeCells>
  <phoneticPr fontId="3" type="noConversion"/>
  <dataValidations xWindow="1003" yWindow="488" count="4">
    <dataValidation type="list" allowBlank="1" showInputMessage="1" showErrorMessage="1" error="Please select response from the drop-down list provided" prompt="Please select response from the drop-down list provided" sqref="M25 M35 M45 M55 M15">
      <formula1>Impact_Points</formula1>
    </dataValidation>
    <dataValidation type="list" allowBlank="1" showInputMessage="1" showErrorMessage="1" error="Please select response from the drop-down list provided" prompt="Please select response from the drop-down list provided" sqref="M28 M38 M48 M58 M18">
      <formula1>Impact_Direction</formula1>
    </dataValidation>
    <dataValidation type="list" allowBlank="1" showInputMessage="1" showErrorMessage="1" error="Please select response from the drop-down list provided" prompt="Please select response from the drop-down list provided" sqref="D25 D35 D45 D55 D15">
      <formula1>Risk_Types</formula1>
    </dataValidation>
    <dataValidation type="list" allowBlank="1" showInputMessage="1" showErrorMessage="1" error="Please select response from the drop-down list provided" prompt="Please select response from the drop-down list provided" sqref="D18 D28 D38 D48 D58">
      <formula1>CHOOSE(MATCH($D15,Risk_Types,0),"NA",Financial_Risks,HumanCapital_Risks,InfoTech_Risks,Process_Risks,StrategicExternal_Risks,Other_Risks)</formula1>
    </dataValidation>
  </dataValidations>
  <hyperlinks>
    <hyperlink ref="G5:K5" location="CBRE_BRI" display="Business Risk Inventory"/>
  </hyperlinks>
  <printOptions horizontalCentered="1" verticalCentered="1"/>
  <pageMargins left="0.25" right="0.25" top="0.25" bottom="0.25" header="0.25" footer="0.25"/>
  <pageSetup scale="85" fitToHeight="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 enableFormatConditionsCalculation="0">
    <tabColor indexed="11"/>
  </sheetPr>
  <dimension ref="A1:G93"/>
  <sheetViews>
    <sheetView showGridLines="0" topLeftCell="C1" workbookViewId="0">
      <pane xSplit="1" ySplit="9" topLeftCell="D10" activePane="bottomRight" state="frozen"/>
      <selection activeCell="Q25" sqref="Q25"/>
      <selection pane="topRight" activeCell="Q25" sqref="Q25"/>
      <selection pane="bottomLeft" activeCell="Q25" sqref="Q25"/>
      <selection pane="bottomRight" activeCell="C1" sqref="C1"/>
    </sheetView>
  </sheetViews>
  <sheetFormatPr defaultRowHeight="12.75"/>
  <cols>
    <col min="1" max="2" width="3.7109375" style="12" hidden="1" customWidth="1"/>
    <col min="3" max="3" width="2.7109375" style="12" customWidth="1"/>
    <col min="4" max="4" width="24.5703125" style="12" customWidth="1"/>
    <col min="5" max="5" width="80.7109375" style="12" customWidth="1"/>
    <col min="6" max="6" width="2.7109375" style="12" customWidth="1"/>
    <col min="7" max="16384" width="9.140625" style="12"/>
  </cols>
  <sheetData>
    <row r="1" spans="4:7" s="3" customFormat="1">
      <c r="D1" s="1"/>
      <c r="E1" s="1"/>
      <c r="F1" s="1"/>
    </row>
    <row r="2" spans="4:7" s="3" customFormat="1">
      <c r="D2" s="1"/>
      <c r="E2" s="1"/>
      <c r="F2" s="1"/>
    </row>
    <row r="3" spans="4:7" s="3" customFormat="1">
      <c r="D3" s="146"/>
      <c r="E3" s="146"/>
      <c r="F3" s="146"/>
    </row>
    <row r="4" spans="4:7" s="3" customFormat="1" ht="13.5" thickBot="1">
      <c r="D4" s="4"/>
      <c r="E4" s="1"/>
      <c r="F4" s="1"/>
      <c r="G4" s="1"/>
    </row>
    <row r="5" spans="4:7" s="3" customFormat="1" ht="12.75" customHeight="1" thickBot="1">
      <c r="D5" s="4" t="s">
        <v>246</v>
      </c>
      <c r="E5" s="48" t="s">
        <v>25</v>
      </c>
      <c r="F5" s="1"/>
      <c r="G5" s="1"/>
    </row>
    <row r="6" spans="4:7" s="3" customFormat="1" ht="5.0999999999999996" customHeight="1" thickBot="1">
      <c r="D6" s="4"/>
      <c r="E6" s="1"/>
      <c r="F6" s="1"/>
      <c r="G6" s="1"/>
    </row>
    <row r="7" spans="4:7" s="3" customFormat="1" ht="12.75" customHeight="1" thickBot="1">
      <c r="D7" s="47"/>
      <c r="E7" s="104" t="s">
        <v>261</v>
      </c>
      <c r="F7" s="47"/>
      <c r="G7" s="47"/>
    </row>
    <row r="8" spans="4:7" s="3" customFormat="1" ht="5.0999999999999996" customHeight="1">
      <c r="D8" s="5"/>
      <c r="E8" s="5"/>
      <c r="F8" s="5"/>
      <c r="G8" s="5"/>
    </row>
    <row r="9" spans="4:7" s="3" customFormat="1" ht="12.75" customHeight="1">
      <c r="D9" s="148" t="s">
        <v>262</v>
      </c>
      <c r="E9" s="149"/>
      <c r="F9" s="5"/>
      <c r="G9" s="5"/>
    </row>
    <row r="10" spans="4:7" s="56" customFormat="1" ht="14.25">
      <c r="D10" s="147" t="s">
        <v>36</v>
      </c>
      <c r="E10" s="147"/>
    </row>
    <row r="11" spans="4:7" s="56" customFormat="1">
      <c r="D11" s="57" t="s">
        <v>189</v>
      </c>
      <c r="E11" s="57" t="s">
        <v>228</v>
      </c>
    </row>
    <row r="12" spans="4:7" s="56" customFormat="1">
      <c r="D12" s="13" t="s">
        <v>188</v>
      </c>
      <c r="E12" s="13" t="s">
        <v>227</v>
      </c>
    </row>
    <row r="13" spans="4:7" s="56" customFormat="1">
      <c r="D13" s="57" t="s">
        <v>80</v>
      </c>
      <c r="E13" s="57" t="s">
        <v>81</v>
      </c>
    </row>
    <row r="14" spans="4:7" ht="25.5">
      <c r="D14" s="13" t="s">
        <v>258</v>
      </c>
      <c r="E14" s="13" t="s">
        <v>251</v>
      </c>
    </row>
    <row r="15" spans="4:7">
      <c r="D15" s="13" t="s">
        <v>82</v>
      </c>
      <c r="E15" s="13" t="s">
        <v>214</v>
      </c>
    </row>
    <row r="16" spans="4:7" ht="25.5">
      <c r="D16" s="13" t="s">
        <v>204</v>
      </c>
      <c r="E16" s="13" t="s">
        <v>231</v>
      </c>
    </row>
    <row r="17" spans="3:5">
      <c r="C17" s="14"/>
      <c r="D17" s="13" t="s">
        <v>190</v>
      </c>
      <c r="E17" s="13" t="s">
        <v>215</v>
      </c>
    </row>
    <row r="18" spans="3:5" ht="25.5">
      <c r="D18" s="13" t="s">
        <v>83</v>
      </c>
      <c r="E18" s="13" t="s">
        <v>84</v>
      </c>
    </row>
    <row r="19" spans="3:5" ht="25.5">
      <c r="D19" s="13" t="s">
        <v>85</v>
      </c>
      <c r="E19" s="13" t="s">
        <v>86</v>
      </c>
    </row>
    <row r="20" spans="3:5">
      <c r="D20" s="13" t="s">
        <v>87</v>
      </c>
      <c r="E20" s="13" t="s">
        <v>88</v>
      </c>
    </row>
    <row r="21" spans="3:5" ht="25.5">
      <c r="D21" s="13" t="s">
        <v>89</v>
      </c>
      <c r="E21" s="13" t="s">
        <v>90</v>
      </c>
    </row>
    <row r="22" spans="3:5" ht="25.5">
      <c r="D22" s="13" t="s">
        <v>91</v>
      </c>
      <c r="E22" s="13" t="s">
        <v>92</v>
      </c>
    </row>
    <row r="23" spans="3:5">
      <c r="D23" s="13" t="s">
        <v>205</v>
      </c>
      <c r="E23" s="89" t="s">
        <v>216</v>
      </c>
    </row>
    <row r="24" spans="3:5" ht="25.5">
      <c r="D24" s="13" t="s">
        <v>93</v>
      </c>
      <c r="E24" s="13" t="s">
        <v>94</v>
      </c>
    </row>
    <row r="25" spans="3:5" ht="14.25">
      <c r="D25" s="145" t="s">
        <v>95</v>
      </c>
      <c r="E25" s="145"/>
    </row>
    <row r="26" spans="3:5" ht="14.25">
      <c r="D26" s="15" t="s">
        <v>96</v>
      </c>
      <c r="E26" s="16"/>
    </row>
    <row r="27" spans="3:5" ht="25.5">
      <c r="D27" s="13" t="s">
        <v>97</v>
      </c>
      <c r="E27" s="13" t="s">
        <v>98</v>
      </c>
    </row>
    <row r="28" spans="3:5">
      <c r="D28" s="13" t="s">
        <v>99</v>
      </c>
      <c r="E28" s="13" t="s">
        <v>100</v>
      </c>
    </row>
    <row r="29" spans="3:5" ht="12.75" customHeight="1">
      <c r="D29" s="13" t="s">
        <v>101</v>
      </c>
      <c r="E29" s="13" t="s">
        <v>102</v>
      </c>
    </row>
    <row r="30" spans="3:5" ht="25.5">
      <c r="D30" s="13" t="s">
        <v>103</v>
      </c>
      <c r="E30" s="13" t="s">
        <v>104</v>
      </c>
    </row>
    <row r="31" spans="3:5" ht="25.5">
      <c r="D31" s="13" t="s">
        <v>105</v>
      </c>
      <c r="E31" s="13" t="s">
        <v>106</v>
      </c>
    </row>
    <row r="32" spans="3:5" ht="25.5">
      <c r="D32" s="13" t="s">
        <v>107</v>
      </c>
      <c r="E32" s="13" t="s">
        <v>108</v>
      </c>
    </row>
    <row r="33" spans="4:5" ht="25.5">
      <c r="D33" s="13" t="s">
        <v>32</v>
      </c>
      <c r="E33" s="88" t="s">
        <v>217</v>
      </c>
    </row>
    <row r="34" spans="4:5" ht="25.5">
      <c r="D34" s="13" t="s">
        <v>193</v>
      </c>
      <c r="E34" s="13" t="s">
        <v>248</v>
      </c>
    </row>
    <row r="35" spans="4:5" ht="25.5">
      <c r="D35" s="13" t="s">
        <v>109</v>
      </c>
      <c r="E35" s="13" t="s">
        <v>110</v>
      </c>
    </row>
    <row r="36" spans="4:5" ht="25.5">
      <c r="D36" s="13" t="s">
        <v>111</v>
      </c>
      <c r="E36" s="13" t="s">
        <v>112</v>
      </c>
    </row>
    <row r="37" spans="4:5" ht="14.25">
      <c r="D37" s="15" t="s">
        <v>113</v>
      </c>
      <c r="E37" s="16"/>
    </row>
    <row r="38" spans="4:5" ht="25.5">
      <c r="D38" s="13" t="s">
        <v>114</v>
      </c>
      <c r="E38" s="13" t="s">
        <v>115</v>
      </c>
    </row>
    <row r="39" spans="4:5" ht="38.25">
      <c r="D39" s="13" t="s">
        <v>116</v>
      </c>
      <c r="E39" s="13" t="s">
        <v>117</v>
      </c>
    </row>
    <row r="40" spans="4:5" ht="25.5">
      <c r="D40" s="13" t="s">
        <v>194</v>
      </c>
      <c r="E40" s="13" t="s">
        <v>218</v>
      </c>
    </row>
    <row r="41" spans="4:5" ht="25.5">
      <c r="D41" s="13" t="s">
        <v>195</v>
      </c>
      <c r="E41" s="13" t="s">
        <v>249</v>
      </c>
    </row>
    <row r="42" spans="4:5">
      <c r="D42" s="13" t="s">
        <v>118</v>
      </c>
      <c r="E42" s="13" t="s">
        <v>119</v>
      </c>
    </row>
    <row r="43" spans="4:5" ht="38.25">
      <c r="D43" s="13" t="s">
        <v>120</v>
      </c>
      <c r="E43" s="13" t="s">
        <v>121</v>
      </c>
    </row>
    <row r="44" spans="4:5" ht="25.5">
      <c r="D44" s="13" t="s">
        <v>196</v>
      </c>
      <c r="E44" s="88" t="s">
        <v>250</v>
      </c>
    </row>
    <row r="45" spans="4:5" ht="14.25">
      <c r="D45" s="15" t="s">
        <v>40</v>
      </c>
      <c r="E45" s="16"/>
    </row>
    <row r="46" spans="4:5" ht="25.5">
      <c r="D46" s="13" t="s">
        <v>241</v>
      </c>
      <c r="E46" s="13" t="s">
        <v>122</v>
      </c>
    </row>
    <row r="47" spans="4:5" ht="38.25">
      <c r="D47" s="13" t="s">
        <v>242</v>
      </c>
      <c r="E47" s="13" t="s">
        <v>123</v>
      </c>
    </row>
    <row r="48" spans="4:5" ht="25.5">
      <c r="D48" s="13" t="s">
        <v>124</v>
      </c>
      <c r="E48" s="13" t="s">
        <v>125</v>
      </c>
    </row>
    <row r="49" spans="4:7" ht="25.5">
      <c r="D49" s="13" t="s">
        <v>126</v>
      </c>
      <c r="E49" s="13" t="s">
        <v>127</v>
      </c>
    </row>
    <row r="50" spans="4:7" ht="25.5">
      <c r="D50" s="13" t="s">
        <v>128</v>
      </c>
      <c r="E50" s="13" t="s">
        <v>129</v>
      </c>
    </row>
    <row r="51" spans="4:7" ht="25.5">
      <c r="D51" s="13" t="s">
        <v>130</v>
      </c>
      <c r="E51" s="13" t="s">
        <v>131</v>
      </c>
    </row>
    <row r="52" spans="4:7" ht="25.5">
      <c r="D52" s="13" t="s">
        <v>132</v>
      </c>
      <c r="E52" s="13" t="s">
        <v>133</v>
      </c>
    </row>
    <row r="53" spans="4:7" ht="38.25">
      <c r="D53" s="13" t="s">
        <v>199</v>
      </c>
      <c r="E53" s="13" t="s">
        <v>263</v>
      </c>
    </row>
    <row r="54" spans="4:7">
      <c r="D54" s="13" t="s">
        <v>78</v>
      </c>
      <c r="E54" s="13" t="s">
        <v>134</v>
      </c>
    </row>
    <row r="55" spans="4:7">
      <c r="D55" s="13" t="s">
        <v>135</v>
      </c>
      <c r="E55" s="13" t="s">
        <v>136</v>
      </c>
    </row>
    <row r="56" spans="4:7">
      <c r="D56" s="13" t="s">
        <v>137</v>
      </c>
      <c r="E56" s="13" t="s">
        <v>138</v>
      </c>
    </row>
    <row r="57" spans="4:7" ht="25.5">
      <c r="D57" s="13" t="s">
        <v>243</v>
      </c>
      <c r="E57" s="13" t="s">
        <v>252</v>
      </c>
    </row>
    <row r="58" spans="4:7" ht="25.5">
      <c r="D58" s="13" t="s">
        <v>139</v>
      </c>
      <c r="E58" s="13" t="s">
        <v>264</v>
      </c>
      <c r="G58" s="17"/>
    </row>
    <row r="59" spans="4:7" ht="25.5">
      <c r="D59" s="13" t="s">
        <v>140</v>
      </c>
      <c r="E59" s="13" t="s">
        <v>141</v>
      </c>
    </row>
    <row r="60" spans="4:7" ht="25.5">
      <c r="D60" s="13" t="s">
        <v>142</v>
      </c>
      <c r="E60" s="13" t="s">
        <v>143</v>
      </c>
    </row>
    <row r="61" spans="4:7" ht="25.5">
      <c r="D61" s="13" t="s">
        <v>144</v>
      </c>
      <c r="E61" s="13" t="s">
        <v>145</v>
      </c>
    </row>
    <row r="62" spans="4:7" ht="38.25">
      <c r="D62" s="13" t="s">
        <v>206</v>
      </c>
      <c r="E62" s="86" t="s">
        <v>219</v>
      </c>
    </row>
    <row r="63" spans="4:7" ht="25.5">
      <c r="D63" s="13" t="s">
        <v>146</v>
      </c>
      <c r="E63" s="13" t="s">
        <v>147</v>
      </c>
    </row>
    <row r="64" spans="4:7">
      <c r="D64" s="13" t="s">
        <v>148</v>
      </c>
      <c r="E64" s="13" t="s">
        <v>149</v>
      </c>
    </row>
    <row r="65" spans="4:5">
      <c r="D65" s="13" t="s">
        <v>207</v>
      </c>
      <c r="E65" s="12" t="s">
        <v>220</v>
      </c>
    </row>
    <row r="66" spans="4:5" ht="14.25">
      <c r="D66" s="145" t="s">
        <v>150</v>
      </c>
      <c r="E66" s="145"/>
    </row>
    <row r="67" spans="4:5">
      <c r="D67" s="13" t="s">
        <v>35</v>
      </c>
      <c r="E67" s="13" t="s">
        <v>151</v>
      </c>
    </row>
    <row r="68" spans="4:5">
      <c r="D68" s="13" t="s">
        <v>152</v>
      </c>
      <c r="E68" s="13" t="s">
        <v>153</v>
      </c>
    </row>
    <row r="69" spans="4:5" ht="25.5">
      <c r="D69" s="13" t="s">
        <v>154</v>
      </c>
      <c r="E69" s="13" t="s">
        <v>155</v>
      </c>
    </row>
    <row r="70" spans="4:5" ht="25.5">
      <c r="D70" s="13" t="s">
        <v>156</v>
      </c>
      <c r="E70" s="13" t="s">
        <v>157</v>
      </c>
    </row>
    <row r="71" spans="4:5">
      <c r="D71" s="13" t="s">
        <v>158</v>
      </c>
      <c r="E71" s="13" t="s">
        <v>159</v>
      </c>
    </row>
    <row r="72" spans="4:5">
      <c r="D72" s="13" t="s">
        <v>160</v>
      </c>
      <c r="E72" s="13" t="s">
        <v>187</v>
      </c>
    </row>
    <row r="73" spans="4:5" ht="25.5">
      <c r="D73" s="13" t="s">
        <v>161</v>
      </c>
      <c r="E73" s="13" t="s">
        <v>213</v>
      </c>
    </row>
    <row r="74" spans="4:5" ht="38.25">
      <c r="D74" s="13" t="s">
        <v>162</v>
      </c>
      <c r="E74" s="13" t="s">
        <v>163</v>
      </c>
    </row>
    <row r="75" spans="4:5" ht="38.25">
      <c r="D75" s="13" t="s">
        <v>201</v>
      </c>
      <c r="E75" s="13" t="s">
        <v>232</v>
      </c>
    </row>
    <row r="76" spans="4:5" ht="25.5">
      <c r="D76" s="13" t="s">
        <v>198</v>
      </c>
      <c r="E76" s="88" t="s">
        <v>230</v>
      </c>
    </row>
    <row r="77" spans="4:5" ht="25.5">
      <c r="D77" s="13" t="s">
        <v>164</v>
      </c>
      <c r="E77" s="13" t="s">
        <v>165</v>
      </c>
    </row>
    <row r="78" spans="4:5" ht="25.5">
      <c r="D78" s="13" t="s">
        <v>166</v>
      </c>
      <c r="E78" s="13" t="s">
        <v>265</v>
      </c>
    </row>
    <row r="79" spans="4:5">
      <c r="D79" s="13" t="s">
        <v>167</v>
      </c>
      <c r="E79" s="13" t="s">
        <v>168</v>
      </c>
    </row>
    <row r="80" spans="4:5" ht="25.5">
      <c r="D80" s="13" t="s">
        <v>208</v>
      </c>
      <c r="E80" s="13" t="s">
        <v>229</v>
      </c>
    </row>
    <row r="81" spans="4:5">
      <c r="D81" s="13" t="s">
        <v>169</v>
      </c>
      <c r="E81" s="13" t="s">
        <v>170</v>
      </c>
    </row>
    <row r="82" spans="4:5" ht="25.5">
      <c r="D82" s="13" t="s">
        <v>171</v>
      </c>
      <c r="E82" s="13" t="s">
        <v>172</v>
      </c>
    </row>
    <row r="83" spans="4:5" ht="25.5">
      <c r="D83" s="13" t="s">
        <v>173</v>
      </c>
      <c r="E83" s="13" t="s">
        <v>174</v>
      </c>
    </row>
    <row r="84" spans="4:5" ht="25.5">
      <c r="D84" s="13" t="s">
        <v>175</v>
      </c>
      <c r="E84" s="13" t="s">
        <v>176</v>
      </c>
    </row>
    <row r="85" spans="4:5" ht="25.5">
      <c r="D85" s="13" t="s">
        <v>237</v>
      </c>
      <c r="E85" s="13" t="s">
        <v>253</v>
      </c>
    </row>
    <row r="86" spans="4:5" ht="25.5">
      <c r="D86" s="13" t="s">
        <v>177</v>
      </c>
      <c r="E86" s="13" t="s">
        <v>221</v>
      </c>
    </row>
    <row r="87" spans="4:5">
      <c r="D87" s="13" t="s">
        <v>197</v>
      </c>
      <c r="E87" s="87" t="s">
        <v>222</v>
      </c>
    </row>
    <row r="88" spans="4:5" ht="25.5" customHeight="1">
      <c r="D88" s="13" t="s">
        <v>178</v>
      </c>
      <c r="E88" s="13" t="s">
        <v>266</v>
      </c>
    </row>
    <row r="89" spans="4:5">
      <c r="D89" s="13" t="s">
        <v>200</v>
      </c>
      <c r="E89" s="87" t="s">
        <v>223</v>
      </c>
    </row>
    <row r="90" spans="4:5" ht="38.25">
      <c r="D90" s="13" t="s">
        <v>224</v>
      </c>
      <c r="E90" s="86" t="s">
        <v>225</v>
      </c>
    </row>
    <row r="91" spans="4:5">
      <c r="D91" s="13" t="s">
        <v>179</v>
      </c>
      <c r="E91" s="13" t="s">
        <v>226</v>
      </c>
    </row>
    <row r="92" spans="4:5" ht="25.5">
      <c r="D92" s="13" t="s">
        <v>180</v>
      </c>
      <c r="E92" s="13" t="s">
        <v>181</v>
      </c>
    </row>
    <row r="93" spans="4:5" ht="25.5">
      <c r="D93" s="13" t="s">
        <v>244</v>
      </c>
      <c r="E93" s="86" t="s">
        <v>254</v>
      </c>
    </row>
  </sheetData>
  <mergeCells count="5">
    <mergeCell ref="D66:E66"/>
    <mergeCell ref="D3:F3"/>
    <mergeCell ref="D10:E10"/>
    <mergeCell ref="D25:E25"/>
    <mergeCell ref="D9:E9"/>
  </mergeCells>
  <phoneticPr fontId="3" type="noConversion"/>
  <hyperlinks>
    <hyperlink ref="E7" location="CBRE_BRI" display="Return to Business Risk Inventory"/>
    <hyperlink ref="E5" location="RiskAnalysisHome" display="Return to Risk Analysis"/>
  </hyperlinks>
  <printOptions horizontalCentered="1"/>
  <pageMargins left="0.5" right="0.5" top="0" bottom="0.5" header="0.5" footer="0.5"/>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12" enableFormatConditionsCalculation="0">
    <tabColor indexed="10"/>
  </sheetPr>
  <dimension ref="B2:D99"/>
  <sheetViews>
    <sheetView showGridLines="0" workbookViewId="0"/>
  </sheetViews>
  <sheetFormatPr defaultRowHeight="12.75"/>
  <cols>
    <col min="2" max="2" width="60.7109375" customWidth="1"/>
    <col min="4" max="4" width="30.7109375" customWidth="1"/>
  </cols>
  <sheetData>
    <row r="2" spans="2:4">
      <c r="B2" s="43" t="s">
        <v>17</v>
      </c>
    </row>
    <row r="4" spans="2:4">
      <c r="B4" s="39" t="s">
        <v>36</v>
      </c>
      <c r="D4" s="41" t="s">
        <v>18</v>
      </c>
    </row>
    <row r="5" spans="2:4">
      <c r="B5" s="40" t="s">
        <v>34</v>
      </c>
      <c r="D5" s="42" t="s">
        <v>34</v>
      </c>
    </row>
    <row r="6" spans="2:4">
      <c r="B6" s="18" t="s">
        <v>189</v>
      </c>
      <c r="D6" s="44" t="s">
        <v>36</v>
      </c>
    </row>
    <row r="7" spans="2:4">
      <c r="B7" s="18" t="s">
        <v>80</v>
      </c>
      <c r="D7" s="44" t="s">
        <v>11</v>
      </c>
    </row>
    <row r="8" spans="2:4">
      <c r="B8" s="18" t="s">
        <v>82</v>
      </c>
      <c r="D8" s="44" t="s">
        <v>13</v>
      </c>
    </row>
    <row r="9" spans="2:4">
      <c r="B9" s="18" t="s">
        <v>191</v>
      </c>
      <c r="D9" s="44" t="s">
        <v>15</v>
      </c>
    </row>
    <row r="10" spans="2:4">
      <c r="B10" s="18" t="s">
        <v>258</v>
      </c>
      <c r="D10" s="44" t="s">
        <v>150</v>
      </c>
    </row>
    <row r="11" spans="2:4">
      <c r="B11" s="18" t="s">
        <v>204</v>
      </c>
      <c r="D11" s="44" t="s">
        <v>31</v>
      </c>
    </row>
    <row r="12" spans="2:4">
      <c r="B12" s="18" t="s">
        <v>190</v>
      </c>
      <c r="D12" s="18"/>
    </row>
    <row r="13" spans="2:4">
      <c r="B13" s="18" t="s">
        <v>83</v>
      </c>
      <c r="D13" s="18"/>
    </row>
    <row r="14" spans="2:4">
      <c r="B14" s="18" t="s">
        <v>85</v>
      </c>
      <c r="D14" s="41" t="s">
        <v>27</v>
      </c>
    </row>
    <row r="15" spans="2:4">
      <c r="B15" s="18" t="s">
        <v>87</v>
      </c>
      <c r="D15" s="45" t="s">
        <v>34</v>
      </c>
    </row>
    <row r="16" spans="2:4">
      <c r="B16" s="18" t="s">
        <v>89</v>
      </c>
      <c r="D16" s="18" t="s">
        <v>30</v>
      </c>
    </row>
    <row r="17" spans="2:4">
      <c r="B17" s="18" t="s">
        <v>91</v>
      </c>
      <c r="D17" s="18" t="s">
        <v>255</v>
      </c>
    </row>
    <row r="18" spans="2:4">
      <c r="B18" s="18" t="s">
        <v>192</v>
      </c>
      <c r="D18" s="18" t="s">
        <v>19</v>
      </c>
    </row>
    <row r="19" spans="2:4">
      <c r="B19" s="18" t="s">
        <v>93</v>
      </c>
      <c r="D19" s="18" t="s">
        <v>20</v>
      </c>
    </row>
    <row r="20" spans="2:4">
      <c r="B20" s="18" t="s">
        <v>10</v>
      </c>
      <c r="D20" s="18" t="s">
        <v>24</v>
      </c>
    </row>
    <row r="21" spans="2:4">
      <c r="B21" s="39" t="s">
        <v>95</v>
      </c>
      <c r="D21" s="18" t="s">
        <v>21</v>
      </c>
    </row>
    <row r="22" spans="2:4">
      <c r="B22" s="39" t="s">
        <v>11</v>
      </c>
      <c r="D22" s="18"/>
    </row>
    <row r="23" spans="2:4">
      <c r="B23" s="40" t="s">
        <v>34</v>
      </c>
      <c r="D23" s="18"/>
    </row>
    <row r="24" spans="2:4">
      <c r="B24" s="18" t="s">
        <v>97</v>
      </c>
      <c r="D24" s="41" t="s">
        <v>1</v>
      </c>
    </row>
    <row r="25" spans="2:4">
      <c r="B25" s="18" t="s">
        <v>99</v>
      </c>
      <c r="D25" s="45" t="s">
        <v>34</v>
      </c>
    </row>
    <row r="26" spans="2:4">
      <c r="B26" s="18" t="s">
        <v>101</v>
      </c>
      <c r="D26" s="18" t="s">
        <v>22</v>
      </c>
    </row>
    <row r="27" spans="2:4">
      <c r="B27" s="18" t="s">
        <v>103</v>
      </c>
      <c r="D27" s="18" t="s">
        <v>23</v>
      </c>
    </row>
    <row r="28" spans="2:4">
      <c r="B28" s="18" t="s">
        <v>105</v>
      </c>
      <c r="D28" s="46"/>
    </row>
    <row r="29" spans="2:4">
      <c r="B29" s="18" t="s">
        <v>107</v>
      </c>
      <c r="D29" s="41" t="s">
        <v>28</v>
      </c>
    </row>
    <row r="30" spans="2:4">
      <c r="B30" s="18" t="s">
        <v>32</v>
      </c>
      <c r="D30" s="45" t="s">
        <v>34</v>
      </c>
    </row>
    <row r="31" spans="2:4">
      <c r="B31" s="18" t="s">
        <v>193</v>
      </c>
      <c r="D31" s="18" t="s">
        <v>29</v>
      </c>
    </row>
    <row r="32" spans="2:4">
      <c r="B32" s="18" t="s">
        <v>109</v>
      </c>
      <c r="D32" s="18" t="s">
        <v>30</v>
      </c>
    </row>
    <row r="33" spans="2:4">
      <c r="B33" s="18" t="s">
        <v>111</v>
      </c>
      <c r="D33" s="18" t="s">
        <v>33</v>
      </c>
    </row>
    <row r="34" spans="2:4">
      <c r="B34" s="18" t="s">
        <v>12</v>
      </c>
    </row>
    <row r="35" spans="2:4">
      <c r="B35" s="41" t="s">
        <v>13</v>
      </c>
      <c r="D35" s="100"/>
    </row>
    <row r="36" spans="2:4">
      <c r="B36" s="42" t="s">
        <v>34</v>
      </c>
      <c r="D36" s="100"/>
    </row>
    <row r="37" spans="2:4">
      <c r="B37" s="18" t="s">
        <v>114</v>
      </c>
      <c r="D37" s="100"/>
    </row>
    <row r="38" spans="2:4">
      <c r="B38" s="18" t="s">
        <v>116</v>
      </c>
      <c r="D38" s="100"/>
    </row>
    <row r="39" spans="2:4">
      <c r="B39" s="18" t="s">
        <v>194</v>
      </c>
      <c r="D39" s="50"/>
    </row>
    <row r="40" spans="2:4">
      <c r="B40" s="18" t="s">
        <v>195</v>
      </c>
      <c r="D40" s="50"/>
    </row>
    <row r="41" spans="2:4">
      <c r="B41" s="18" t="s">
        <v>118</v>
      </c>
      <c r="D41" s="50"/>
    </row>
    <row r="42" spans="2:4">
      <c r="B42" s="18" t="s">
        <v>120</v>
      </c>
      <c r="D42" s="100"/>
    </row>
    <row r="43" spans="2:4">
      <c r="B43" s="18" t="s">
        <v>196</v>
      </c>
      <c r="D43" s="100"/>
    </row>
    <row r="44" spans="2:4">
      <c r="B44" s="18" t="s">
        <v>14</v>
      </c>
      <c r="D44" s="50"/>
    </row>
    <row r="45" spans="2:4">
      <c r="B45" s="41" t="s">
        <v>15</v>
      </c>
      <c r="D45" s="50"/>
    </row>
    <row r="46" spans="2:4">
      <c r="B46" s="42" t="s">
        <v>34</v>
      </c>
      <c r="D46" s="50"/>
    </row>
    <row r="47" spans="2:4">
      <c r="B47" s="18" t="s">
        <v>241</v>
      </c>
      <c r="D47" s="50"/>
    </row>
    <row r="48" spans="2:4">
      <c r="B48" s="18" t="s">
        <v>242</v>
      </c>
      <c r="D48" s="50"/>
    </row>
    <row r="49" spans="2:4">
      <c r="B49" s="18" t="s">
        <v>124</v>
      </c>
      <c r="D49" s="101"/>
    </row>
    <row r="50" spans="2:4">
      <c r="B50" s="18" t="s">
        <v>126</v>
      </c>
      <c r="D50" s="101"/>
    </row>
    <row r="51" spans="2:4">
      <c r="B51" s="18" t="s">
        <v>128</v>
      </c>
      <c r="D51" s="101"/>
    </row>
    <row r="52" spans="2:4">
      <c r="B52" s="18" t="s">
        <v>130</v>
      </c>
      <c r="D52" s="101"/>
    </row>
    <row r="53" spans="2:4">
      <c r="B53" s="18" t="s">
        <v>132</v>
      </c>
      <c r="D53" s="101"/>
    </row>
    <row r="54" spans="2:4">
      <c r="B54" s="18" t="s">
        <v>199</v>
      </c>
      <c r="D54" s="101"/>
    </row>
    <row r="55" spans="2:4">
      <c r="B55" s="18" t="s">
        <v>78</v>
      </c>
    </row>
    <row r="56" spans="2:4">
      <c r="B56" s="18" t="s">
        <v>135</v>
      </c>
    </row>
    <row r="57" spans="2:4">
      <c r="B57" s="18" t="s">
        <v>137</v>
      </c>
    </row>
    <row r="58" spans="2:4">
      <c r="B58" s="18" t="s">
        <v>239</v>
      </c>
    </row>
    <row r="59" spans="2:4">
      <c r="B59" s="18" t="s">
        <v>209</v>
      </c>
    </row>
    <row r="60" spans="2:4">
      <c r="B60" s="18" t="s">
        <v>140</v>
      </c>
    </row>
    <row r="61" spans="2:4">
      <c r="B61" s="18" t="s">
        <v>142</v>
      </c>
    </row>
    <row r="62" spans="2:4">
      <c r="B62" s="18" t="s">
        <v>193</v>
      </c>
    </row>
    <row r="63" spans="2:4">
      <c r="B63" s="18" t="s">
        <v>206</v>
      </c>
    </row>
    <row r="64" spans="2:4">
      <c r="B64" s="18" t="s">
        <v>146</v>
      </c>
    </row>
    <row r="65" spans="2:2">
      <c r="B65" s="18" t="s">
        <v>210</v>
      </c>
    </row>
    <row r="66" spans="2:2">
      <c r="B66" s="18" t="s">
        <v>207</v>
      </c>
    </row>
    <row r="67" spans="2:2">
      <c r="B67" s="18" t="s">
        <v>211</v>
      </c>
    </row>
    <row r="68" spans="2:2">
      <c r="B68" s="41" t="s">
        <v>150</v>
      </c>
    </row>
    <row r="69" spans="2:2">
      <c r="B69" s="42" t="s">
        <v>34</v>
      </c>
    </row>
    <row r="70" spans="2:2">
      <c r="B70" s="18" t="s">
        <v>35</v>
      </c>
    </row>
    <row r="71" spans="2:2">
      <c r="B71" s="18" t="s">
        <v>152</v>
      </c>
    </row>
    <row r="72" spans="2:2">
      <c r="B72" s="18" t="s">
        <v>154</v>
      </c>
    </row>
    <row r="73" spans="2:2">
      <c r="B73" s="18" t="s">
        <v>156</v>
      </c>
    </row>
    <row r="74" spans="2:2">
      <c r="B74" s="18" t="s">
        <v>158</v>
      </c>
    </row>
    <row r="75" spans="2:2">
      <c r="B75" s="18" t="s">
        <v>160</v>
      </c>
    </row>
    <row r="76" spans="2:2">
      <c r="B76" s="18" t="s">
        <v>161</v>
      </c>
    </row>
    <row r="77" spans="2:2">
      <c r="B77" s="18" t="s">
        <v>162</v>
      </c>
    </row>
    <row r="78" spans="2:2">
      <c r="B78" s="18" t="s">
        <v>201</v>
      </c>
    </row>
    <row r="79" spans="2:2">
      <c r="B79" s="18" t="s">
        <v>198</v>
      </c>
    </row>
    <row r="80" spans="2:2">
      <c r="B80" s="18" t="s">
        <v>164</v>
      </c>
    </row>
    <row r="81" spans="2:2">
      <c r="B81" s="18" t="s">
        <v>166</v>
      </c>
    </row>
    <row r="82" spans="2:2">
      <c r="B82" s="18" t="s">
        <v>167</v>
      </c>
    </row>
    <row r="83" spans="2:2">
      <c r="B83" s="18" t="s">
        <v>208</v>
      </c>
    </row>
    <row r="84" spans="2:2">
      <c r="B84" s="18" t="s">
        <v>169</v>
      </c>
    </row>
    <row r="85" spans="2:2">
      <c r="B85" s="18" t="s">
        <v>171</v>
      </c>
    </row>
    <row r="86" spans="2:2">
      <c r="B86" s="18" t="s">
        <v>173</v>
      </c>
    </row>
    <row r="87" spans="2:2">
      <c r="B87" s="18" t="s">
        <v>175</v>
      </c>
    </row>
    <row r="88" spans="2:2">
      <c r="B88" s="18" t="s">
        <v>245</v>
      </c>
    </row>
    <row r="89" spans="2:2">
      <c r="B89" s="18" t="s">
        <v>177</v>
      </c>
    </row>
    <row r="90" spans="2:2">
      <c r="B90" s="18" t="s">
        <v>197</v>
      </c>
    </row>
    <row r="91" spans="2:2">
      <c r="B91" s="18" t="s">
        <v>178</v>
      </c>
    </row>
    <row r="92" spans="2:2">
      <c r="B92" s="18" t="s">
        <v>200</v>
      </c>
    </row>
    <row r="93" spans="2:2">
      <c r="B93" s="18" t="s">
        <v>224</v>
      </c>
    </row>
    <row r="94" spans="2:2">
      <c r="B94" s="18" t="s">
        <v>212</v>
      </c>
    </row>
    <row r="95" spans="2:2">
      <c r="B95" s="18" t="s">
        <v>72</v>
      </c>
    </row>
    <row r="96" spans="2:2">
      <c r="B96" s="18" t="s">
        <v>238</v>
      </c>
    </row>
    <row r="97" spans="2:2">
      <c r="B97" s="18" t="s">
        <v>16</v>
      </c>
    </row>
    <row r="98" spans="2:2">
      <c r="B98" s="41" t="s">
        <v>26</v>
      </c>
    </row>
    <row r="99" spans="2:2">
      <c r="B99" s="18" t="s">
        <v>31</v>
      </c>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20</vt:i4>
      </vt:variant>
    </vt:vector>
  </HeadingPairs>
  <TitlesOfParts>
    <vt:vector size="24" baseType="lpstr">
      <vt:lpstr>BRI</vt:lpstr>
      <vt:lpstr>RiskAnalysis</vt:lpstr>
      <vt:lpstr>BRI Defined</vt:lpstr>
      <vt:lpstr>RA_Reference</vt:lpstr>
      <vt:lpstr>AddressRisk</vt:lpstr>
      <vt:lpstr>CBRE_BRI</vt:lpstr>
      <vt:lpstr>EffectOnRisk</vt:lpstr>
      <vt:lpstr>Financial_Risks</vt:lpstr>
      <vt:lpstr>HumanCapital_Risks</vt:lpstr>
      <vt:lpstr>Impact_Direction</vt:lpstr>
      <vt:lpstr>Impact_Points</vt:lpstr>
      <vt:lpstr>InfoTech_Risks</vt:lpstr>
      <vt:lpstr>InitiativeImpactPoints</vt:lpstr>
      <vt:lpstr>Other_Risks</vt:lpstr>
      <vt:lpstr>BRI!Print_Area</vt:lpstr>
      <vt:lpstr>'BRI Defined'!Print_Area</vt:lpstr>
      <vt:lpstr>RA_Reference!Print_Area</vt:lpstr>
      <vt:lpstr>RiskAnalysis!Print_Area</vt:lpstr>
      <vt:lpstr>'BRI Defined'!Print_Titles</vt:lpstr>
      <vt:lpstr>RiskAnalysis!Print_Titles</vt:lpstr>
      <vt:lpstr>Process_Risks</vt:lpstr>
      <vt:lpstr>Risk_Types</vt:lpstr>
      <vt:lpstr>RiskAnalysisHome</vt:lpstr>
      <vt:lpstr>StrategicExternal_Risks</vt:lpstr>
    </vt:vector>
  </TitlesOfParts>
  <Company>CBRE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dolank</dc:creator>
  <cp:lastModifiedBy>dolank</cp:lastModifiedBy>
  <cp:lastPrinted>2008-08-21T17:27:20Z</cp:lastPrinted>
  <dcterms:created xsi:type="dcterms:W3CDTF">2008-06-02T15:50:14Z</dcterms:created>
  <dcterms:modified xsi:type="dcterms:W3CDTF">2009-06-17T13:45:33Z</dcterms:modified>
</cp:coreProperties>
</file>